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weet\Documents\WIP\home_sales\"/>
    </mc:Choice>
  </mc:AlternateContent>
  <bookViews>
    <workbookView xWindow="480" yWindow="330" windowWidth="19875" windowHeight="7710" activeTab="2"/>
  </bookViews>
  <sheets>
    <sheet name="Zip Code" sheetId="1" r:id="rId1"/>
    <sheet name="Sheet1" sheetId="3" r:id="rId2"/>
    <sheet name="Subdivisions" sheetId="2" r:id="rId3"/>
  </sheets>
  <definedNames>
    <definedName name="_xlnm._FilterDatabase" localSheetId="2" hidden="1">Subdivisions!$A$1:$I$4081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<sst xmlns="http://schemas.openxmlformats.org/spreadsheetml/2006/main" count="5600" uniqueCount="1442">
  <si>
    <t>zipcode</t>
  </si>
  <si>
    <t>Year</t>
  </si>
  <si>
    <t>Sales</t>
  </si>
  <si>
    <t>Median Sold Price</t>
  </si>
  <si>
    <t>Avg. SP</t>
  </si>
  <si>
    <t>Median DOM</t>
  </si>
  <si>
    <t>Avg. DOM</t>
  </si>
  <si>
    <t>Median SP/OLP</t>
  </si>
  <si>
    <t>Median SP/LP</t>
  </si>
  <si>
    <t>19701</t>
  </si>
  <si>
    <t>Abbotsford</t>
  </si>
  <si>
    <t>19702</t>
  </si>
  <si>
    <t>Academy Hill</t>
  </si>
  <si>
    <t>19703</t>
  </si>
  <si>
    <t>Academy Hills</t>
  </si>
  <si>
    <t>19706</t>
  </si>
  <si>
    <t>Adams Run</t>
  </si>
  <si>
    <t>19707</t>
  </si>
  <si>
    <t>Adare Village</t>
  </si>
  <si>
    <t>19709</t>
  </si>
  <si>
    <t>Addicks Ests</t>
  </si>
  <si>
    <t>19711</t>
  </si>
  <si>
    <t>Afton</t>
  </si>
  <si>
    <t>19713</t>
  </si>
  <si>
    <t>Airmont</t>
  </si>
  <si>
    <t>19720</t>
  </si>
  <si>
    <t>Airmont Acres</t>
  </si>
  <si>
    <t>19730</t>
  </si>
  <si>
    <t>Alapocas</t>
  </si>
  <si>
    <t>19732</t>
  </si>
  <si>
    <t>Alban Park</t>
  </si>
  <si>
    <t>19733</t>
  </si>
  <si>
    <t>Albertson Park</t>
  </si>
  <si>
    <t>19734</t>
  </si>
  <si>
    <t>Albion</t>
  </si>
  <si>
    <t>19801</t>
  </si>
  <si>
    <t>Amaranth</t>
  </si>
  <si>
    <t>19802</t>
  </si>
  <si>
    <t>Amberfield</t>
  </si>
  <si>
    <t>19803</t>
  </si>
  <si>
    <t>Amberwood</t>
  </si>
  <si>
    <t>19804</t>
  </si>
  <si>
    <t>Anglesey</t>
  </si>
  <si>
    <t>19805</t>
  </si>
  <si>
    <t>Antrim</t>
  </si>
  <si>
    <t>19806</t>
  </si>
  <si>
    <t>Anvil Park</t>
  </si>
  <si>
    <t>19807</t>
  </si>
  <si>
    <t>Applecross</t>
  </si>
  <si>
    <t>19808</t>
  </si>
  <si>
    <t>Appoquin Farms</t>
  </si>
  <si>
    <t>19809</t>
  </si>
  <si>
    <t>Arbour Park</t>
  </si>
  <si>
    <t>19810</t>
  </si>
  <si>
    <t>Arden</t>
  </si>
  <si>
    <t>19938</t>
  </si>
  <si>
    <t>Ardencroft</t>
  </si>
  <si>
    <t>19977</t>
  </si>
  <si>
    <t>Ardentown</t>
  </si>
  <si>
    <t>Arundel</t>
  </si>
  <si>
    <t>Asbury Chase</t>
  </si>
  <si>
    <t>Ashbourne Hills</t>
  </si>
  <si>
    <t>Ashley</t>
  </si>
  <si>
    <t>Ashton Condo</t>
  </si>
  <si>
    <t>Aspen Woods</t>
  </si>
  <si>
    <t>Auburn</t>
  </si>
  <si>
    <t>Augustine Creek</t>
  </si>
  <si>
    <t>Augustine Hills</t>
  </si>
  <si>
    <t>Autumn Hills</t>
  </si>
  <si>
    <t>Autumnwood</t>
  </si>
  <si>
    <t>Avonbridge</t>
  </si>
  <si>
    <t>Back Creek</t>
  </si>
  <si>
    <t>Baker Farms</t>
  </si>
  <si>
    <t>Baldton</t>
  </si>
  <si>
    <t>Ballymeade</t>
  </si>
  <si>
    <t>Bancroft Crossing</t>
  </si>
  <si>
    <t>Barbs Farm</t>
  </si>
  <si>
    <t>Barksdale Estates</t>
  </si>
  <si>
    <t>Barley Mill Ct</t>
  </si>
  <si>
    <t>Barley Woods</t>
  </si>
  <si>
    <t>Barrett Run</t>
  </si>
  <si>
    <t>Barrington</t>
  </si>
  <si>
    <t>Bay Pointe</t>
  </si>
  <si>
    <t>Bay View Beach</t>
  </si>
  <si>
    <t>Bayard Square</t>
  </si>
  <si>
    <t>Bayview</t>
  </si>
  <si>
    <t>Bayview Manor</t>
  </si>
  <si>
    <t>Bayview Manor II</t>
  </si>
  <si>
    <t>Beacon Hill</t>
  </si>
  <si>
    <t>Beaulieu</t>
  </si>
  <si>
    <t>Beaver Brook Crest</t>
  </si>
  <si>
    <t>Becks Woods</t>
  </si>
  <si>
    <t>Beech Hill</t>
  </si>
  <si>
    <t>Beechers Lot</t>
  </si>
  <si>
    <t>Beechwold</t>
  </si>
  <si>
    <t>Belden</t>
  </si>
  <si>
    <t>Bella Vista</t>
  </si>
  <si>
    <t>Belle Terre</t>
  </si>
  <si>
    <t>Bellefonte</t>
  </si>
  <si>
    <t>Bellemoor</t>
  </si>
  <si>
    <t>Bellevue Manor</t>
  </si>
  <si>
    <t>Bellevue Manor Add</t>
  </si>
  <si>
    <t>Bellewood</t>
  </si>
  <si>
    <t>Belltown Woods</t>
  </si>
  <si>
    <t>Bellwether</t>
  </si>
  <si>
    <t>Belvedere</t>
  </si>
  <si>
    <t>Bentley Place</t>
  </si>
  <si>
    <t>Benton</t>
  </si>
  <si>
    <t>Berkeley Farms</t>
  </si>
  <si>
    <t>Berkeley Ridge</t>
  </si>
  <si>
    <t>Berkshire</t>
  </si>
  <si>
    <t>Bestfield</t>
  </si>
  <si>
    <t>Binns</t>
  </si>
  <si>
    <t>Birch Knoll</t>
  </si>
  <si>
    <t>Birch Pointe</t>
  </si>
  <si>
    <t>Birchwood Park</t>
  </si>
  <si>
    <t>Blackbird</t>
  </si>
  <si>
    <t>Blackbird Landing</t>
  </si>
  <si>
    <t>Blackbird Meadows</t>
  </si>
  <si>
    <t>Blair Village</t>
  </si>
  <si>
    <t>Blairville Court</t>
  </si>
  <si>
    <t>Blue Rock Manor</t>
  </si>
  <si>
    <t>Bon Ayre</t>
  </si>
  <si>
    <t>Boothhurst</t>
  </si>
  <si>
    <t>Boxwood</t>
  </si>
  <si>
    <t>Boxwood Addition</t>
  </si>
  <si>
    <t>Brackenville Woods</t>
  </si>
  <si>
    <t>Brack-ex</t>
  </si>
  <si>
    <t>Brandywine Falls</t>
  </si>
  <si>
    <t>Brandywine Forge</t>
  </si>
  <si>
    <t>Brandywine Hills</t>
  </si>
  <si>
    <t>Brandywine Hunt</t>
  </si>
  <si>
    <t>Brandywine Park</t>
  </si>
  <si>
    <t>Brandywine Springs</t>
  </si>
  <si>
    <t>Brandywine Village</t>
  </si>
  <si>
    <t>Brandywood</t>
  </si>
  <si>
    <t>Breckenridge</t>
  </si>
  <si>
    <t>Breeze Hill</t>
  </si>
  <si>
    <t>Breezewood</t>
  </si>
  <si>
    <t>Breezewood Ii</t>
  </si>
  <si>
    <t>Brennan Estates</t>
  </si>
  <si>
    <t>Briar Creek</t>
  </si>
  <si>
    <t>Briarwood</t>
  </si>
  <si>
    <t>Bridleshire Farm</t>
  </si>
  <si>
    <t>Bridleshire Farms</t>
  </si>
  <si>
    <t>Bristol Knoll</t>
  </si>
  <si>
    <t>Bristol Place</t>
  </si>
  <si>
    <t>Broadmoor Ests</t>
  </si>
  <si>
    <t>Brookbend</t>
  </si>
  <si>
    <t>Brookdale Farms</t>
  </si>
  <si>
    <t>Brookfield</t>
  </si>
  <si>
    <t>Brookhaven</t>
  </si>
  <si>
    <t>Brookland Terrace</t>
  </si>
  <si>
    <t>Brookmeade</t>
  </si>
  <si>
    <t>Brookside</t>
  </si>
  <si>
    <t>Brookside Park</t>
  </si>
  <si>
    <t>Browntown</t>
  </si>
  <si>
    <t>Buckingham Greene</t>
  </si>
  <si>
    <t>Buckingham Hgts</t>
  </si>
  <si>
    <t>Buckley</t>
  </si>
  <si>
    <t>Buena Vista Park</t>
  </si>
  <si>
    <t>Burn Brae</t>
  </si>
  <si>
    <t>Buttonwood</t>
  </si>
  <si>
    <t>Calvarese Farms</t>
  </si>
  <si>
    <t>Cambridge Garden</t>
  </si>
  <si>
    <t>Cambridge Gdns</t>
  </si>
  <si>
    <t>Canal View</t>
  </si>
  <si>
    <t>Canby Park</t>
  </si>
  <si>
    <t>Cannons Gate</t>
  </si>
  <si>
    <t>Canterbury Hills</t>
  </si>
  <si>
    <t>Cantwell Ridge</t>
  </si>
  <si>
    <t>Capital Tr Fms</t>
  </si>
  <si>
    <t>Caravel Farms</t>
  </si>
  <si>
    <t>Caravel Hunt</t>
  </si>
  <si>
    <t>Caravel Woods</t>
  </si>
  <si>
    <t>Cardiff</t>
  </si>
  <si>
    <t>Caribou Lane</t>
  </si>
  <si>
    <t>Carillon Crossing</t>
  </si>
  <si>
    <t>Carousel Knoll</t>
  </si>
  <si>
    <t>Carpenters Row</t>
  </si>
  <si>
    <t>Carrcroft</t>
  </si>
  <si>
    <t>Carriage Run</t>
  </si>
  <si>
    <t>Castle Hills</t>
  </si>
  <si>
    <t>Castleshire</t>
  </si>
  <si>
    <t>Cavaliers</t>
  </si>
  <si>
    <t>Cedar Farms</t>
  </si>
  <si>
    <t>Cedar Heights</t>
  </si>
  <si>
    <t>Cedar Pointe</t>
  </si>
  <si>
    <t>Cedarcrest</t>
  </si>
  <si>
    <t>Cedars</t>
  </si>
  <si>
    <t>Cedars Knoll</t>
  </si>
  <si>
    <t>Centennial</t>
  </si>
  <si>
    <t>Centennial Village</t>
  </si>
  <si>
    <t>Center Green</t>
  </si>
  <si>
    <t>Centerville Mdws</t>
  </si>
  <si>
    <t>Centerville Tract</t>
  </si>
  <si>
    <t>Centreville</t>
  </si>
  <si>
    <t>Centreville Reserv</t>
  </si>
  <si>
    <t>Chaddwyck</t>
  </si>
  <si>
    <t>Chalfonte</t>
  </si>
  <si>
    <t>Champlain Village</t>
  </si>
  <si>
    <t>Chandeleur Woods</t>
  </si>
  <si>
    <t>Channin</t>
  </si>
  <si>
    <t>Chapel Hill</t>
  </si>
  <si>
    <t>Chapel Woods</t>
  </si>
  <si>
    <t>Chapman Woods</t>
  </si>
  <si>
    <t>Charlan</t>
  </si>
  <si>
    <t>Charter Oaks</t>
  </si>
  <si>
    <t>Chatham</t>
  </si>
  <si>
    <t>Chelmsford</t>
  </si>
  <si>
    <t>Chelsea Ests</t>
  </si>
  <si>
    <t>Cherokee Woods</t>
  </si>
  <si>
    <t>Cherrington</t>
  </si>
  <si>
    <t>Cherry Hill</t>
  </si>
  <si>
    <t>Cherry Hill Manor</t>
  </si>
  <si>
    <t>Cheshire</t>
  </si>
  <si>
    <t>Chestnut Hill Ests</t>
  </si>
  <si>
    <t>Chestnut Valley</t>
  </si>
  <si>
    <t>Christiana</t>
  </si>
  <si>
    <t>Christiana Court</t>
  </si>
  <si>
    <t>Christiana Green</t>
  </si>
  <si>
    <t>Christiana Meadows</t>
  </si>
  <si>
    <t>Christiana Village</t>
  </si>
  <si>
    <t>Christianshire</t>
  </si>
  <si>
    <t>Christianstead</t>
  </si>
  <si>
    <t>Christina Hollow</t>
  </si>
  <si>
    <t>Christina Landing</t>
  </si>
  <si>
    <t>Christinas Brace</t>
  </si>
  <si>
    <t>Christine Manor</t>
  </si>
  <si>
    <t>Cinnamon Station</t>
  </si>
  <si>
    <t>Clair Manor</t>
  </si>
  <si>
    <t>Clairborne</t>
  </si>
  <si>
    <t>Clay Acres</t>
  </si>
  <si>
    <t>Claymont Addition</t>
  </si>
  <si>
    <t>Claymont Hgts</t>
  </si>
  <si>
    <t>Claymont Terrace</t>
  </si>
  <si>
    <t>Clear Creek</t>
  </si>
  <si>
    <t>Clearfield</t>
  </si>
  <si>
    <t>Clearview Manor</t>
  </si>
  <si>
    <t>Clearview Ridge</t>
  </si>
  <si>
    <t>Cleland Heights</t>
  </si>
  <si>
    <t>Cliff House</t>
  </si>
  <si>
    <t>Cloutier Court</t>
  </si>
  <si>
    <t>Club Lane</t>
  </si>
  <si>
    <t>Cobblefield</t>
  </si>
  <si>
    <t>Cobblestones</t>
  </si>
  <si>
    <t>Coffee Run</t>
  </si>
  <si>
    <t>College Park</t>
  </si>
  <si>
    <t>Collins Park</t>
  </si>
  <si>
    <t>Colonial Heights</t>
  </si>
  <si>
    <t>Colonial Hgts</t>
  </si>
  <si>
    <t>Colonial Park</t>
  </si>
  <si>
    <t>Colonial Woods</t>
  </si>
  <si>
    <t>Commodore Ests</t>
  </si>
  <si>
    <t>Concord</t>
  </si>
  <si>
    <t>Concord Manor</t>
  </si>
  <si>
    <t>Congressional Villag</t>
  </si>
  <si>
    <t>Cooches Bridge Far</t>
  </si>
  <si>
    <t>Cool Spring</t>
  </si>
  <si>
    <t>Cooper Farms</t>
  </si>
  <si>
    <t>Coopers Run</t>
  </si>
  <si>
    <t>Corbitt Estates</t>
  </si>
  <si>
    <t>Corner Ketch Farm</t>
  </si>
  <si>
    <t>Cotswold Hills</t>
  </si>
  <si>
    <t>Country Creek</t>
  </si>
  <si>
    <t>Country Hills</t>
  </si>
  <si>
    <t>Country Place</t>
  </si>
  <si>
    <t>Country Woods</t>
  </si>
  <si>
    <t>Countryside Farms</t>
  </si>
  <si>
    <t>Courtyards at Brandy</t>
  </si>
  <si>
    <t>Coventry</t>
  </si>
  <si>
    <t>Covered Bridge Far</t>
  </si>
  <si>
    <t>Cranston Heights</t>
  </si>
  <si>
    <t>Creek Bend</t>
  </si>
  <si>
    <t>Creek Landing</t>
  </si>
  <si>
    <t>Creekside</t>
  </si>
  <si>
    <t>Crestfield</t>
  </si>
  <si>
    <t>Cricklewood</t>
  </si>
  <si>
    <t>Crofton</t>
  </si>
  <si>
    <t>Crossgates</t>
  </si>
  <si>
    <t>Crossings At Chris</t>
  </si>
  <si>
    <t>Crossland at Canal</t>
  </si>
  <si>
    <t>Crystal Run Farms</t>
  </si>
  <si>
    <t>Darley Woods</t>
  </si>
  <si>
    <t>Dartmouth Woods</t>
  </si>
  <si>
    <t>Deacons Walk</t>
  </si>
  <si>
    <t>Deep Branch Farms</t>
  </si>
  <si>
    <t>Deer Valley</t>
  </si>
  <si>
    <t>Deerborne Woods</t>
  </si>
  <si>
    <t>Deerhurst</t>
  </si>
  <si>
    <t>Delaire</t>
  </si>
  <si>
    <t>Delaplane Manor</t>
  </si>
  <si>
    <t>Delaware City</t>
  </si>
  <si>
    <t>Delpark Manor</t>
  </si>
  <si>
    <t>Delwood</t>
  </si>
  <si>
    <t>Delwynn</t>
  </si>
  <si>
    <t>Devon</t>
  </si>
  <si>
    <t>Devonshire</t>
  </si>
  <si>
    <t>Dickerson Farm</t>
  </si>
  <si>
    <t>Dogwood Hollow</t>
  </si>
  <si>
    <t>Dorset</t>
  </si>
  <si>
    <t>Dove Run</t>
  </si>
  <si>
    <t>Drake Woods</t>
  </si>
  <si>
    <t>Drawyers Creek</t>
  </si>
  <si>
    <t>Drummond Hill</t>
  </si>
  <si>
    <t>Drummond North</t>
  </si>
  <si>
    <t>Drummond Ridge</t>
  </si>
  <si>
    <t>Duncan Village</t>
  </si>
  <si>
    <t>Dunleith</t>
  </si>
  <si>
    <t>Dunlinden Acres</t>
  </si>
  <si>
    <t>Duross Heights</t>
  </si>
  <si>
    <t>Eagle Glen</t>
  </si>
  <si>
    <t>Eagle Trace</t>
  </si>
  <si>
    <t>Eastburn Acres</t>
  </si>
  <si>
    <t>Eastburn Heights</t>
  </si>
  <si>
    <t>Eden Park Gdns</t>
  </si>
  <si>
    <t>Edenridge</t>
  </si>
  <si>
    <t>Edgebrook</t>
  </si>
  <si>
    <t>Edgebrooke</t>
  </si>
  <si>
    <t>Edgemoor Gardens</t>
  </si>
  <si>
    <t>Edgemoor Terrace</t>
  </si>
  <si>
    <t>Edgewood Hills</t>
  </si>
  <si>
    <t>Edinburgh Village</t>
  </si>
  <si>
    <t>Edinburgh Villas</t>
  </si>
  <si>
    <t>Elan</t>
  </si>
  <si>
    <t>Elmhurst</t>
  </si>
  <si>
    <t>Elmwood</t>
  </si>
  <si>
    <t>Elsmere</t>
  </si>
  <si>
    <t>Elsmere Gardens</t>
  </si>
  <si>
    <t>Elsmere Manor</t>
  </si>
  <si>
    <t>Elwyn Manor</t>
  </si>
  <si>
    <t>Emerald Ridge</t>
  </si>
  <si>
    <t>Enclave At Odessa</t>
  </si>
  <si>
    <t>English Creek</t>
  </si>
  <si>
    <t>Est Of Corner Ketc</t>
  </si>
  <si>
    <t>Ests At Farmington</t>
  </si>
  <si>
    <t>Ests Of Dove Run</t>
  </si>
  <si>
    <t>Ests Of Red Lion</t>
  </si>
  <si>
    <t>Evergreen</t>
  </si>
  <si>
    <t>Exton</t>
  </si>
  <si>
    <t>Fairfax</t>
  </si>
  <si>
    <t>Fairfield</t>
  </si>
  <si>
    <t>Fairfield Crest</t>
  </si>
  <si>
    <t>Fairthorne</t>
  </si>
  <si>
    <t>Fairview Farm</t>
  </si>
  <si>
    <t>Fairway Falls</t>
  </si>
  <si>
    <t>Fairways @ Vndrgrf</t>
  </si>
  <si>
    <t>Fairways At Odessa N</t>
  </si>
  <si>
    <t>Fairwinds</t>
  </si>
  <si>
    <t>Farmington</t>
  </si>
  <si>
    <t>Faulkland</t>
  </si>
  <si>
    <t>Faulkland Heights</t>
  </si>
  <si>
    <t>Fieldstone Crossin</t>
  </si>
  <si>
    <t>Fireside Park</t>
  </si>
  <si>
    <t>Forest Brook Glen</t>
  </si>
  <si>
    <t>Forest Gate</t>
  </si>
  <si>
    <t>Forest Glen</t>
  </si>
  <si>
    <t>Forest Glen II</t>
  </si>
  <si>
    <t>Forest Glen Pinewo</t>
  </si>
  <si>
    <t>Forest Hills Park</t>
  </si>
  <si>
    <t>Forest Knoll</t>
  </si>
  <si>
    <t>Forest Park</t>
  </si>
  <si>
    <t>Forty Acres</t>
  </si>
  <si>
    <t>Forwood</t>
  </si>
  <si>
    <t>Foulk Woods</t>
  </si>
  <si>
    <t>Four Seasons</t>
  </si>
  <si>
    <t>Fox Chase</t>
  </si>
  <si>
    <t>Fox Fire</t>
  </si>
  <si>
    <t>Fox Hunter Crossin</t>
  </si>
  <si>
    <t>Fox Run</t>
  </si>
  <si>
    <t>Fox Woods</t>
  </si>
  <si>
    <t>Foxmeadow Farms</t>
  </si>
  <si>
    <t>Franklin Chase</t>
  </si>
  <si>
    <t>Frenchtown Woods</t>
  </si>
  <si>
    <t>Gardens Of Penny L</t>
  </si>
  <si>
    <t>Garfield Park</t>
  </si>
  <si>
    <t>Gateway Townhomes</t>
  </si>
  <si>
    <t>Gender Woods</t>
  </si>
  <si>
    <t>Glasgow Pines</t>
  </si>
  <si>
    <t>Glen Berne Estates</t>
  </si>
  <si>
    <t>Glendale</t>
  </si>
  <si>
    <t>Glennwood Station</t>
  </si>
  <si>
    <t>Glenside Farms</t>
  </si>
  <si>
    <t>Gordon Heights</t>
  </si>
  <si>
    <t>Gordy Estates</t>
  </si>
  <si>
    <t>Governor House</t>
  </si>
  <si>
    <t>Governors Square</t>
  </si>
  <si>
    <t>Grande At Odessa Na</t>
  </si>
  <si>
    <t>Grande View Farms</t>
  </si>
  <si>
    <t>Grantchester</t>
  </si>
  <si>
    <t>Gray Acres</t>
  </si>
  <si>
    <t>Graylyn Crest</t>
  </si>
  <si>
    <t>Graylyn Crest-nort</t>
  </si>
  <si>
    <t>Great Bohemia Mano</t>
  </si>
  <si>
    <t>Great Oak Farms</t>
  </si>
  <si>
    <t>Green Acres</t>
  </si>
  <si>
    <t>Green Brier</t>
  </si>
  <si>
    <t>Green Valley</t>
  </si>
  <si>
    <t>Greenbrier Village</t>
  </si>
  <si>
    <t>Greenleaf Manor</t>
  </si>
  <si>
    <t>Greenmeadow</t>
  </si>
  <si>
    <t>Greenmount</t>
  </si>
  <si>
    <t>Greentree</t>
  </si>
  <si>
    <t>Greenview</t>
  </si>
  <si>
    <t>Greenville Manor</t>
  </si>
  <si>
    <t>Grendon Farms</t>
  </si>
  <si>
    <t>Gwinhurst</t>
  </si>
  <si>
    <t>Hampton Green Ii</t>
  </si>
  <si>
    <t>Harbor Estates</t>
  </si>
  <si>
    <t>Harbor Ests</t>
  </si>
  <si>
    <t>Harmony Hills</t>
  </si>
  <si>
    <t>Harmony Woods</t>
  </si>
  <si>
    <t>Harvey Run</t>
  </si>
  <si>
    <t>Hawthorne</t>
  </si>
  <si>
    <t>Heather Valley</t>
  </si>
  <si>
    <t>Heather Woods</t>
  </si>
  <si>
    <t>Heatherbrooke</t>
  </si>
  <si>
    <t>Heathergreen</t>
  </si>
  <si>
    <t>Hedgeville</t>
  </si>
  <si>
    <t>Henderson Heights</t>
  </si>
  <si>
    <t>Heritage Park</t>
  </si>
  <si>
    <t>Hershey Run</t>
  </si>
  <si>
    <t>Hickory Hill</t>
  </si>
  <si>
    <t>Hickory Woods</t>
  </si>
  <si>
    <t>Highland West</t>
  </si>
  <si>
    <t>Highland Woods</t>
  </si>
  <si>
    <t>Highlands</t>
  </si>
  <si>
    <t>Highlands Of Herit</t>
  </si>
  <si>
    <t>Highpoint</t>
  </si>
  <si>
    <t>Hillcrest</t>
  </si>
  <si>
    <t>Hillendale</t>
  </si>
  <si>
    <t>Hillside Farms</t>
  </si>
  <si>
    <t>Hillside Heights</t>
  </si>
  <si>
    <t>Hillside Hgts</t>
  </si>
  <si>
    <t>Hillstream</t>
  </si>
  <si>
    <t>Hilltop Manor</t>
  </si>
  <si>
    <t>Hitchens Farm</t>
  </si>
  <si>
    <t>Hockessin Chase</t>
  </si>
  <si>
    <t>Hockessin Glen</t>
  </si>
  <si>
    <t>Hockessin Greene</t>
  </si>
  <si>
    <t>Hockessin Hills</t>
  </si>
  <si>
    <t>Hockessin Hunt</t>
  </si>
  <si>
    <t>Hockessin Mews</t>
  </si>
  <si>
    <t>Hockessin Valley F</t>
  </si>
  <si>
    <t>Hockessin Woods</t>
  </si>
  <si>
    <t>Holiday Hills</t>
  </si>
  <si>
    <t>Hollingsworth</t>
  </si>
  <si>
    <t>Holloway Terrace</t>
  </si>
  <si>
    <t>Holly Hill</t>
  </si>
  <si>
    <t>Holly Knoll</t>
  </si>
  <si>
    <t>Holly Oak</t>
  </si>
  <si>
    <t>Holly Oak Terrace</t>
  </si>
  <si>
    <t>Hopkins Estates</t>
  </si>
  <si>
    <t>Hudson Village</t>
  </si>
  <si>
    <t>Hunt At Louviers</t>
  </si>
  <si>
    <t>Hunt Club</t>
  </si>
  <si>
    <t>Hunters Pointe</t>
  </si>
  <si>
    <t>Huntington</t>
  </si>
  <si>
    <t>Hyde Park</t>
  </si>
  <si>
    <t>Idela</t>
  </si>
  <si>
    <t>Idella</t>
  </si>
  <si>
    <t>Indian Field</t>
  </si>
  <si>
    <t>Iron Gates</t>
  </si>
  <si>
    <t>Iron Hill</t>
  </si>
  <si>
    <t>Ivy Ridge</t>
  </si>
  <si>
    <t>Jamestowne</t>
  </si>
  <si>
    <t>Jefferson Farms</t>
  </si>
  <si>
    <t>Jennys Run</t>
  </si>
  <si>
    <t>Jillians Way</t>
  </si>
  <si>
    <t>Justison Landing</t>
  </si>
  <si>
    <t>Kathleen Knoll</t>
  </si>
  <si>
    <t>Kenilworth</t>
  </si>
  <si>
    <t>Kensington</t>
  </si>
  <si>
    <t>Kershaw Acres</t>
  </si>
  <si>
    <t>Kiamensi</t>
  </si>
  <si>
    <t>Kiamensi Gardens</t>
  </si>
  <si>
    <t>Kiamensi Manor</t>
  </si>
  <si>
    <t>Kimberly Chase</t>
  </si>
  <si>
    <t>Kings Croft</t>
  </si>
  <si>
    <t>Kingsridge</t>
  </si>
  <si>
    <t>Kirkwood Gardens</t>
  </si>
  <si>
    <t>Kirkwood Gdns</t>
  </si>
  <si>
    <t>Klair Estates</t>
  </si>
  <si>
    <t>Knollwood</t>
  </si>
  <si>
    <t>L Hermitage</t>
  </si>
  <si>
    <t>Lakecroft Ii</t>
  </si>
  <si>
    <t>Lakeside</t>
  </si>
  <si>
    <t>Lakeside At Rivers</t>
  </si>
  <si>
    <t>Lakewood Farm</t>
  </si>
  <si>
    <t>Lamatan</t>
  </si>
  <si>
    <t>Lamatan Ii</t>
  </si>
  <si>
    <t>Lancashire</t>
  </si>
  <si>
    <t>Lancaster Village</t>
  </si>
  <si>
    <t>Landers Park</t>
  </si>
  <si>
    <t>Latimer Ests</t>
  </si>
  <si>
    <t>Latimere Estates</t>
  </si>
  <si>
    <t>Lauren Farms</t>
  </si>
  <si>
    <t>Leedom Estates</t>
  </si>
  <si>
    <t>Lenderman Heights</t>
  </si>
  <si>
    <t>Lexington Square</t>
  </si>
  <si>
    <t>Liftwood</t>
  </si>
  <si>
    <t>Liftwood Estates</t>
  </si>
  <si>
    <t>Limerick</t>
  </si>
  <si>
    <t>Limestone Acres</t>
  </si>
  <si>
    <t>Limestone Gardens</t>
  </si>
  <si>
    <t>Limestone Hills</t>
  </si>
  <si>
    <t>Limestone Hills We</t>
  </si>
  <si>
    <t>Lindamere</t>
  </si>
  <si>
    <t>Linden Green</t>
  </si>
  <si>
    <t>Linden Heath</t>
  </si>
  <si>
    <t>Linden Hill Square</t>
  </si>
  <si>
    <t>Linden Hill Villag</t>
  </si>
  <si>
    <t>Linden Knoll</t>
  </si>
  <si>
    <t>Linden Way</t>
  </si>
  <si>
    <t>Little Baltimore</t>
  </si>
  <si>
    <t>Little Falls Vill</t>
  </si>
  <si>
    <t>Little Italy</t>
  </si>
  <si>
    <t>Llangollen Estates</t>
  </si>
  <si>
    <t>Llangollen Green</t>
  </si>
  <si>
    <t>Londonderry</t>
  </si>
  <si>
    <t>Lone Manor</t>
  </si>
  <si>
    <t>Longmeadow</t>
  </si>
  <si>
    <t>Longview Farms</t>
  </si>
  <si>
    <t>Longwood</t>
  </si>
  <si>
    <t>Lumbrook</t>
  </si>
  <si>
    <t>Lums Pond Estates</t>
  </si>
  <si>
    <t>Lums Pond Ests Iii</t>
  </si>
  <si>
    <t>Lyndalia</t>
  </si>
  <si>
    <t>Lynnfield</t>
  </si>
  <si>
    <t>Lynnway Estates</t>
  </si>
  <si>
    <t>Madelyn Gardens</t>
  </si>
  <si>
    <t>Mallard Pointe</t>
  </si>
  <si>
    <t>Manchester Park</t>
  </si>
  <si>
    <t>Manley</t>
  </si>
  <si>
    <t>Manor Park</t>
  </si>
  <si>
    <t>Mansion Farms</t>
  </si>
  <si>
    <t>Maplecrest</t>
  </si>
  <si>
    <t>Marabou Meadows</t>
  </si>
  <si>
    <t>Mariners Watch</t>
  </si>
  <si>
    <t>Marshallton Height</t>
  </si>
  <si>
    <t>Marshallton Hgts</t>
  </si>
  <si>
    <t>Matapeake</t>
  </si>
  <si>
    <t>Mayfield</t>
  </si>
  <si>
    <t>Mayview Manor</t>
  </si>
  <si>
    <t>McDaniel Crest</t>
  </si>
  <si>
    <t>McDaniel Heights</t>
  </si>
  <si>
    <t>Meadow Brook Farms</t>
  </si>
  <si>
    <t>Meadow Glen</t>
  </si>
  <si>
    <t>Meadowdale</t>
  </si>
  <si>
    <t>Meadowood</t>
  </si>
  <si>
    <t>Meadows Of Wilton</t>
  </si>
  <si>
    <t>Meeting House Hill</t>
  </si>
  <si>
    <t>Meeting House Mdw</t>
  </si>
  <si>
    <t>Meeting House Mead</t>
  </si>
  <si>
    <t>Meetinghouse Hill</t>
  </si>
  <si>
    <t>Melanie Woods</t>
  </si>
  <si>
    <t>Melody Meadows</t>
  </si>
  <si>
    <t>Mendenhall Village</t>
  </si>
  <si>
    <t>Merestone</t>
  </si>
  <si>
    <t>Meriden</t>
  </si>
  <si>
    <t>Meritage</t>
  </si>
  <si>
    <t>Mermaid Run</t>
  </si>
  <si>
    <t>Middle Run Crossin</t>
  </si>
  <si>
    <t>Middleboro Crest</t>
  </si>
  <si>
    <t>Middleboro East</t>
  </si>
  <si>
    <t>Middleboro Manor</t>
  </si>
  <si>
    <t>Middletown Crossing</t>
  </si>
  <si>
    <t>Middletown Village</t>
  </si>
  <si>
    <t>Midtown Brandywine</t>
  </si>
  <si>
    <t>Midvale</t>
  </si>
  <si>
    <t>Millbranch At Gree</t>
  </si>
  <si>
    <t>Millrace At Rockla</t>
  </si>
  <si>
    <t>Millwood</t>
  </si>
  <si>
    <t>Minquadale</t>
  </si>
  <si>
    <t>Misty Vale Farm</t>
  </si>
  <si>
    <t>Mitchell Estates</t>
  </si>
  <si>
    <t>Montchan</t>
  </si>
  <si>
    <t>Montclare</t>
  </si>
  <si>
    <t>Montgomery Woods</t>
  </si>
  <si>
    <t>Morningside</t>
  </si>
  <si>
    <t>Mount Hope</t>
  </si>
  <si>
    <t>Nautical Cove</t>
  </si>
  <si>
    <t>New Castle Manor</t>
  </si>
  <si>
    <t>New Castle Point</t>
  </si>
  <si>
    <t>Newark</t>
  </si>
  <si>
    <t>Newark Oaks</t>
  </si>
  <si>
    <t>Newkirk Ests</t>
  </si>
  <si>
    <t>Newtowne Village</t>
  </si>
  <si>
    <t>Ninth Ward</t>
  </si>
  <si>
    <t>Nonantum Mills</t>
  </si>
  <si>
    <t>None Available</t>
  </si>
  <si>
    <t>Nordic Dell</t>
  </si>
  <si>
    <t>North Hills</t>
  </si>
  <si>
    <t>North Pointe</t>
  </si>
  <si>
    <t>North Saint George</t>
  </si>
  <si>
    <t>North Star</t>
  </si>
  <si>
    <t>North Vil</t>
  </si>
  <si>
    <t>Northcrest</t>
  </si>
  <si>
    <t>Northern View</t>
  </si>
  <si>
    <t>Northfield</t>
  </si>
  <si>
    <t>Northgate Commons</t>
  </si>
  <si>
    <t>Northminster</t>
  </si>
  <si>
    <t>Northridge</t>
  </si>
  <si>
    <t>Northshire</t>
  </si>
  <si>
    <t>Norwegian Woods</t>
  </si>
  <si>
    <t>Nottingham Green</t>
  </si>
  <si>
    <t>Oak Grove</t>
  </si>
  <si>
    <t>Oak Hill</t>
  </si>
  <si>
    <t>Oak Lane Manor</t>
  </si>
  <si>
    <t>Oaklands</t>
  </si>
  <si>
    <t>Oakmont</t>
  </si>
  <si>
    <t>Oakwood</t>
  </si>
  <si>
    <t>Odessa Chase</t>
  </si>
  <si>
    <t>Odessa National</t>
  </si>
  <si>
    <t>Old Hobson Farm</t>
  </si>
  <si>
    <t>Old Mill Manor</t>
  </si>
  <si>
    <t>Old Mill Village</t>
  </si>
  <si>
    <t>Old New Castle</t>
  </si>
  <si>
    <t>Old Post Farm</t>
  </si>
  <si>
    <t>Olde Colonial Vil</t>
  </si>
  <si>
    <t>Overlook Colony</t>
  </si>
  <si>
    <t>Overview Gardens</t>
  </si>
  <si>
    <t>Owls Nest</t>
  </si>
  <si>
    <t>Owls Nest Ests</t>
  </si>
  <si>
    <t>Owls Ridge</t>
  </si>
  <si>
    <t>Paladin</t>
  </si>
  <si>
    <t>Paladin Club</t>
  </si>
  <si>
    <t>Park Lane</t>
  </si>
  <si>
    <t>Park Plaza</t>
  </si>
  <si>
    <t>Parkside</t>
  </si>
  <si>
    <t>Parkside Green</t>
  </si>
  <si>
    <t>Parkway West</t>
  </si>
  <si>
    <t>Parkwood</t>
  </si>
  <si>
    <t>Pekin Park</t>
  </si>
  <si>
    <t>Pembrey</t>
  </si>
  <si>
    <t>Penarth</t>
  </si>
  <si>
    <t>Pencader Hundred</t>
  </si>
  <si>
    <t>Pencader Vil</t>
  </si>
  <si>
    <t>Pencader Village</t>
  </si>
  <si>
    <t>Penn Acres</t>
  </si>
  <si>
    <t>Penn Acres South</t>
  </si>
  <si>
    <t>Penn Rose</t>
  </si>
  <si>
    <t>Pennington</t>
  </si>
  <si>
    <t>Pennrock</t>
  </si>
  <si>
    <t>Penny Acres</t>
  </si>
  <si>
    <t>Penny Hills Ter</t>
  </si>
  <si>
    <t>Pentland</t>
  </si>
  <si>
    <t>Pepper Ridge</t>
  </si>
  <si>
    <t>Perch Creek</t>
  </si>
  <si>
    <t>Perkins Run</t>
  </si>
  <si>
    <t>Perth</t>
  </si>
  <si>
    <t>Pheasant Lake</t>
  </si>
  <si>
    <t>Pheasant Run</t>
  </si>
  <si>
    <t>Phillips Hgts</t>
  </si>
  <si>
    <t>Phillips Mill</t>
  </si>
  <si>
    <t>Pieken Park</t>
  </si>
  <si>
    <t>Pierson Farm</t>
  </si>
  <si>
    <t>Piersons Ridge</t>
  </si>
  <si>
    <t>Pigeon Run</t>
  </si>
  <si>
    <t>Pine Valley Farms</t>
  </si>
  <si>
    <t>Pinewoods</t>
  </si>
  <si>
    <t>Pkwy at Southridge</t>
  </si>
  <si>
    <t>Pleasant Hill Ests</t>
  </si>
  <si>
    <t>Pleasant Hills</t>
  </si>
  <si>
    <t>Plum Run</t>
  </si>
  <si>
    <t>Ponds Of Greenvill</t>
  </si>
  <si>
    <t>Porter Square</t>
  </si>
  <si>
    <t>Post &amp; Rail Farms</t>
  </si>
  <si>
    <t>Preserve At Lafaye</t>
  </si>
  <si>
    <t>Prestwick</t>
  </si>
  <si>
    <t>Prestwick Farms</t>
  </si>
  <si>
    <t>Princeton Estates</t>
  </si>
  <si>
    <t>Princeton Wood</t>
  </si>
  <si>
    <t>Quail Ridge</t>
  </si>
  <si>
    <t>Quaker Hill</t>
  </si>
  <si>
    <t>Quintynnes</t>
  </si>
  <si>
    <t>Radnor Green</t>
  </si>
  <si>
    <t>Radnor Woods</t>
  </si>
  <si>
    <t>Raintree Village</t>
  </si>
  <si>
    <t>Rambleton Acres</t>
  </si>
  <si>
    <t>Ramblewood</t>
  </si>
  <si>
    <t>Raven Glen</t>
  </si>
  <si>
    <t>Raven Glen At Well</t>
  </si>
  <si>
    <t>Red House Plantati</t>
  </si>
  <si>
    <t>Red Lion Chase</t>
  </si>
  <si>
    <t>Red Mill Farms</t>
  </si>
  <si>
    <t>Redmont</t>
  </si>
  <si>
    <t>Reserve At Hockessin</t>
  </si>
  <si>
    <t>Reserve/ironside</t>
  </si>
  <si>
    <t>Richardson Park</t>
  </si>
  <si>
    <t>Ridgewood</t>
  </si>
  <si>
    <t>Ridgewood Glen</t>
  </si>
  <si>
    <t>River Park Condo</t>
  </si>
  <si>
    <t>River Tower Christ L</t>
  </si>
  <si>
    <t>River Walk</t>
  </si>
  <si>
    <t>River Woods</t>
  </si>
  <si>
    <t>Riverbend</t>
  </si>
  <si>
    <t>Riverside Gardens</t>
  </si>
  <si>
    <t>Robins Nest</t>
  </si>
  <si>
    <t>Robscott Manor</t>
  </si>
  <si>
    <t>Rockford Mews</t>
  </si>
  <si>
    <t>Rockford Park Condo</t>
  </si>
  <si>
    <t>Rockford Towers</t>
  </si>
  <si>
    <t>Rockland Mills</t>
  </si>
  <si>
    <t>Rockwood</t>
  </si>
  <si>
    <t>Rogers Manor</t>
  </si>
  <si>
    <t>Rolling Meadows</t>
  </si>
  <si>
    <t>Rolling Park</t>
  </si>
  <si>
    <t>Rolling Ridge</t>
  </si>
  <si>
    <t>Rose Gate</t>
  </si>
  <si>
    <t>Rose Hill</t>
  </si>
  <si>
    <t>Rose Hill At Lexin</t>
  </si>
  <si>
    <t>Rose Hill Gdns</t>
  </si>
  <si>
    <t>Rose Wood</t>
  </si>
  <si>
    <t>Rosegate</t>
  </si>
  <si>
    <t>Roselle</t>
  </si>
  <si>
    <t>Rosemont</t>
  </si>
  <si>
    <t>Rosetree Hunt</t>
  </si>
  <si>
    <t>Roseville Park</t>
  </si>
  <si>
    <t>Rutherford</t>
  </si>
  <si>
    <t>Rutledge</t>
  </si>
  <si>
    <t>Rutter Estates</t>
  </si>
  <si>
    <t>Saddle Ridge</t>
  </si>
  <si>
    <t>Saddlebrook</t>
  </si>
  <si>
    <t>Salem Woods</t>
  </si>
  <si>
    <t>Sandy Brae</t>
  </si>
  <si>
    <t>Scarborough Manor</t>
  </si>
  <si>
    <t>Scottfield</t>
  </si>
  <si>
    <t>Sedgely Farms</t>
  </si>
  <si>
    <t>Shannon Cove</t>
  </si>
  <si>
    <t>Sharondale</t>
  </si>
  <si>
    <t>Sharpley</t>
  </si>
  <si>
    <t>Shellburne</t>
  </si>
  <si>
    <t>Shelley Farms</t>
  </si>
  <si>
    <t>Sheridan Square</t>
  </si>
  <si>
    <t>Sherwood Addition</t>
  </si>
  <si>
    <t>Sherwood Forest</t>
  </si>
  <si>
    <t>Sherwood Forrest</t>
  </si>
  <si>
    <t>Sherwood Park</t>
  </si>
  <si>
    <t>Sherwood Park Ii</t>
  </si>
  <si>
    <t>Shipley Heights</t>
  </si>
  <si>
    <t>Shipley Woods</t>
  </si>
  <si>
    <t>Silverbrook</t>
  </si>
  <si>
    <t>Silverbrook Garden</t>
  </si>
  <si>
    <t>Silvercroft</t>
  </si>
  <si>
    <t>Silverside Heights</t>
  </si>
  <si>
    <t>Silverwood</t>
  </si>
  <si>
    <t>Silview</t>
  </si>
  <si>
    <t>Simonds Gardens</t>
  </si>
  <si>
    <t>Skyline Crest</t>
  </si>
  <si>
    <t>Skyline Hills Of</t>
  </si>
  <si>
    <t>Skyline Orch</t>
  </si>
  <si>
    <t>Skyline Ridge</t>
  </si>
  <si>
    <t>Smalleys Cove</t>
  </si>
  <si>
    <t>Society 4000 Condo</t>
  </si>
  <si>
    <t>South View</t>
  </si>
  <si>
    <t>Southbridge</t>
  </si>
  <si>
    <t>Southridge</t>
  </si>
  <si>
    <t>Southwood</t>
  </si>
  <si>
    <t>Southwood Estates</t>
  </si>
  <si>
    <t>Sparrow Run</t>
  </si>
  <si>
    <t>Spring Creek</t>
  </si>
  <si>
    <t>Spring Hill</t>
  </si>
  <si>
    <t>Spring Valley</t>
  </si>
  <si>
    <t>Springer Woods</t>
  </si>
  <si>
    <t>Springfield</t>
  </si>
  <si>
    <t>Springfields</t>
  </si>
  <si>
    <t>Springmill</t>
  </si>
  <si>
    <t>Springwood</t>
  </si>
  <si>
    <t>Stafford</t>
  </si>
  <si>
    <t>Stenning Woods</t>
  </si>
  <si>
    <t>Stockdale</t>
  </si>
  <si>
    <t>Stockton</t>
  </si>
  <si>
    <t>Stone Mill</t>
  </si>
  <si>
    <t>Stonebridge</t>
  </si>
  <si>
    <t>Stonefield</t>
  </si>
  <si>
    <t>Stonehaven</t>
  </si>
  <si>
    <t>Stones Throw</t>
  </si>
  <si>
    <t>Stonewold</t>
  </si>
  <si>
    <t>Stoney Batter</t>
  </si>
  <si>
    <t>Stoney Crest</t>
  </si>
  <si>
    <t>Stoney Run</t>
  </si>
  <si>
    <t>Stratford</t>
  </si>
  <si>
    <t>Stuyvesant Hills</t>
  </si>
  <si>
    <t>Summer Hill</t>
  </si>
  <si>
    <t>Summit Bridge Farm</t>
  </si>
  <si>
    <t>Summit Farms</t>
  </si>
  <si>
    <t>Summit Pond</t>
  </si>
  <si>
    <t>Summit View</t>
  </si>
  <si>
    <t>Sunnybrae</t>
  </si>
  <si>
    <t>Sunset Meadows</t>
  </si>
  <si>
    <t>Sunset Run</t>
  </si>
  <si>
    <t>Sunshine Lane</t>
  </si>
  <si>
    <t>Superfine Lane</t>
  </si>
  <si>
    <t>Surrey Park</t>
  </si>
  <si>
    <t>Sutton Place</t>
  </si>
  <si>
    <t>Swanwyck</t>
  </si>
  <si>
    <t>Swanwyck Ests</t>
  </si>
  <si>
    <t>Swanwyck Gdns</t>
  </si>
  <si>
    <t>Sycamore Farms</t>
  </si>
  <si>
    <t>Sycamore Gardens</t>
  </si>
  <si>
    <t>Sylvan Park</t>
  </si>
  <si>
    <t>Tall Pines</t>
  </si>
  <si>
    <t>Talleybrook</t>
  </si>
  <si>
    <t>Talleyrand</t>
  </si>
  <si>
    <t>Tanglewood</t>
  </si>
  <si>
    <t>Tarleton</t>
  </si>
  <si>
    <t>Tartan Ct</t>
  </si>
  <si>
    <t>Tavistock</t>
  </si>
  <si>
    <t>Taylors Mill</t>
  </si>
  <si>
    <t>Taylortowne</t>
  </si>
  <si>
    <t>Terry Manor</t>
  </si>
  <si>
    <t>The 1401</t>
  </si>
  <si>
    <t>The Ests At St Annes</t>
  </si>
  <si>
    <t>The Legends</t>
  </si>
  <si>
    <t>The Oaks</t>
  </si>
  <si>
    <t>The Pines</t>
  </si>
  <si>
    <t>The Pointe</t>
  </si>
  <si>
    <t>The Ridge</t>
  </si>
  <si>
    <t>The Ridings</t>
  </si>
  <si>
    <t>The Timbers</t>
  </si>
  <si>
    <t>The Verandes</t>
  </si>
  <si>
    <t>The Village Of Eastl</t>
  </si>
  <si>
    <t>The Woods</t>
  </si>
  <si>
    <t>Thistleberry Farms</t>
  </si>
  <si>
    <t>Thomas Cove</t>
  </si>
  <si>
    <t>Thomas Landing</t>
  </si>
  <si>
    <t>Thomas Landing II</t>
  </si>
  <si>
    <t>Thornwood</t>
  </si>
  <si>
    <t>Timber Creek</t>
  </si>
  <si>
    <t>Timber Farms</t>
  </si>
  <si>
    <t>Timber Run</t>
  </si>
  <si>
    <t>Todd Estates</t>
  </si>
  <si>
    <t>Todd Estates II</t>
  </si>
  <si>
    <t>Todd Ests II</t>
  </si>
  <si>
    <t>Top Of The Wedge</t>
  </si>
  <si>
    <t>Towne Ests</t>
  </si>
  <si>
    <t>Townsend Station</t>
  </si>
  <si>
    <t>Townsend Village</t>
  </si>
  <si>
    <t>Townsend Village Il</t>
  </si>
  <si>
    <t>Trad At Christiana</t>
  </si>
  <si>
    <t>Traditions At Jester</t>
  </si>
  <si>
    <t>Tree Lane Terrace</t>
  </si>
  <si>
    <t>Tree Top</t>
  </si>
  <si>
    <t>Treelane Terr</t>
  </si>
  <si>
    <t>Triangle</t>
  </si>
  <si>
    <t>Trinity Vicinity</t>
  </si>
  <si>
    <t>Trolley Square</t>
  </si>
  <si>
    <t>Tuckaway</t>
  </si>
  <si>
    <t>Tupelo Ridge</t>
  </si>
  <si>
    <t>Twin Oaks</t>
  </si>
  <si>
    <t>Union Park Gardens</t>
  </si>
  <si>
    <t>Vallebrook</t>
  </si>
  <si>
    <t>Valley Point</t>
  </si>
  <si>
    <t>Valley Run</t>
  </si>
  <si>
    <t>Valley Stream</t>
  </si>
  <si>
    <t>Valley View</t>
  </si>
  <si>
    <t>Van Dyke Vil</t>
  </si>
  <si>
    <t>Van Dyke Vill</t>
  </si>
  <si>
    <t>Varlano</t>
  </si>
  <si>
    <t>Victoria Woods</t>
  </si>
  <si>
    <t>Villa Belmont</t>
  </si>
  <si>
    <t>Villa Monterey</t>
  </si>
  <si>
    <t>Village Of Becks P</t>
  </si>
  <si>
    <t>Village Of Fountainv</t>
  </si>
  <si>
    <t>Village Of Fox Meado</t>
  </si>
  <si>
    <t>Village Of Lindell</t>
  </si>
  <si>
    <t>Village Of Long Cree</t>
  </si>
  <si>
    <t>Village Of Plum Ru</t>
  </si>
  <si>
    <t>Village Of Red L C</t>
  </si>
  <si>
    <t>Village Of Rocky R</t>
  </si>
  <si>
    <t>Village Of Savanah</t>
  </si>
  <si>
    <t>Village Of Tahoe</t>
  </si>
  <si>
    <t>Villas At Willow G</t>
  </si>
  <si>
    <t>Villas Of Augusta</t>
  </si>
  <si>
    <t>Vilone Village</t>
  </si>
  <si>
    <t>Walnut Ridge</t>
  </si>
  <si>
    <t>Washington Hgts</t>
  </si>
  <si>
    <t>Washington House</t>
  </si>
  <si>
    <t>Washington Hts</t>
  </si>
  <si>
    <t>Washington Park</t>
  </si>
  <si>
    <t>Washington Square</t>
  </si>
  <si>
    <t>Waters Edge</t>
  </si>
  <si>
    <t>Wawaset Heights</t>
  </si>
  <si>
    <t>Wawaset Park</t>
  </si>
  <si>
    <t>Wawaset Towne Court</t>
  </si>
  <si>
    <t>Weatherhill Farms</t>
  </si>
  <si>
    <t>Webster Farm</t>
  </si>
  <si>
    <t>Wedgewood Glen</t>
  </si>
  <si>
    <t>Weldin Farms</t>
  </si>
  <si>
    <t>Weldin Ridge</t>
  </si>
  <si>
    <t>Weldin Woods</t>
  </si>
  <si>
    <t>Wellington Hills</t>
  </si>
  <si>
    <t>Wellington Meadows</t>
  </si>
  <si>
    <t>Wellington Woods</t>
  </si>
  <si>
    <t>Wellington Wst</t>
  </si>
  <si>
    <t>Welsh Hill Preserve</t>
  </si>
  <si>
    <t>Welshire</t>
  </si>
  <si>
    <t>West Branch</t>
  </si>
  <si>
    <t>West Farm</t>
  </si>
  <si>
    <t>West Meadow</t>
  </si>
  <si>
    <t>West Minquadale</t>
  </si>
  <si>
    <t>West Park</t>
  </si>
  <si>
    <t>Westerloo</t>
  </si>
  <si>
    <t>Westfield</t>
  </si>
  <si>
    <t>Westgate Farms</t>
  </si>
  <si>
    <t>Westhaven</t>
  </si>
  <si>
    <t>Westhill</t>
  </si>
  <si>
    <t>Westhover</t>
  </si>
  <si>
    <t>Westminster</t>
  </si>
  <si>
    <t>Westmoreland</t>
  </si>
  <si>
    <t>Westover Chase</t>
  </si>
  <si>
    <t>Westover Hills</t>
  </si>
  <si>
    <t>Westridge</t>
  </si>
  <si>
    <t>Westview</t>
  </si>
  <si>
    <t>Westwood</t>
  </si>
  <si>
    <t>Westwood Manor</t>
  </si>
  <si>
    <t>Westwoods</t>
  </si>
  <si>
    <t>Whethersfield</t>
  </si>
  <si>
    <t>Whispering Pines</t>
  </si>
  <si>
    <t>White Chapel</t>
  </si>
  <si>
    <t>White Chapel Village</t>
  </si>
  <si>
    <t>White Village</t>
  </si>
  <si>
    <t>Whitehall</t>
  </si>
  <si>
    <t>Williamhurst</t>
  </si>
  <si>
    <t>Williamsburg Ct</t>
  </si>
  <si>
    <t>Williamsburg Vil</t>
  </si>
  <si>
    <t>Willow Grove Mill</t>
  </si>
  <si>
    <t>Willow Oak Farms</t>
  </si>
  <si>
    <t>Willow Run</t>
  </si>
  <si>
    <t>Wilm #01</t>
  </si>
  <si>
    <t>Wilm #02</t>
  </si>
  <si>
    <t>Wilm #03</t>
  </si>
  <si>
    <t>Wilm #04</t>
  </si>
  <si>
    <t>Wilm #05</t>
  </si>
  <si>
    <t>Wilm #07</t>
  </si>
  <si>
    <t>Wilm #08</t>
  </si>
  <si>
    <t>Wilm #09</t>
  </si>
  <si>
    <t>Wilm #10</t>
  </si>
  <si>
    <t>Wilm #11</t>
  </si>
  <si>
    <t>Wilm #12</t>
  </si>
  <si>
    <t>Wilm #13</t>
  </si>
  <si>
    <t>Wilm #14</t>
  </si>
  <si>
    <t>Wilm #16</t>
  </si>
  <si>
    <t>Wilm #17</t>
  </si>
  <si>
    <t>Wilm #19</t>
  </si>
  <si>
    <t>Wilm #20</t>
  </si>
  <si>
    <t>Wilm #21</t>
  </si>
  <si>
    <t>Wilm #22</t>
  </si>
  <si>
    <t>Wilm #23</t>
  </si>
  <si>
    <t>Wilm #24</t>
  </si>
  <si>
    <t>Wilm #25</t>
  </si>
  <si>
    <t>Wilm #26</t>
  </si>
  <si>
    <t>Wilm #27</t>
  </si>
  <si>
    <t>Wilm #6.01</t>
  </si>
  <si>
    <t>Wilm #6.02</t>
  </si>
  <si>
    <t>Wilm Manor</t>
  </si>
  <si>
    <t>Wilm Manor Gardens</t>
  </si>
  <si>
    <t>Wilton</t>
  </si>
  <si>
    <t>Windermere</t>
  </si>
  <si>
    <t>Winding Bridge</t>
  </si>
  <si>
    <t>Windsor Hills</t>
  </si>
  <si>
    <t>Windy Hills</t>
  </si>
  <si>
    <t>Windybush</t>
  </si>
  <si>
    <t>Winsome Commons</t>
  </si>
  <si>
    <t>Wndsr N Hyetts Crnr</t>
  </si>
  <si>
    <t>Wood Creek</t>
  </si>
  <si>
    <t>Woodbridge</t>
  </si>
  <si>
    <t>Woodbrook</t>
  </si>
  <si>
    <t>Woodburne</t>
  </si>
  <si>
    <t>Woodcrest</t>
  </si>
  <si>
    <t>Woodcroft</t>
  </si>
  <si>
    <t>Wooddale</t>
  </si>
  <si>
    <t>Woodfield</t>
  </si>
  <si>
    <t>Woodhill</t>
  </si>
  <si>
    <t>Woodland Hts</t>
  </si>
  <si>
    <t>Woodland Park</t>
  </si>
  <si>
    <t>Woodland Run</t>
  </si>
  <si>
    <t>Woodland Trail</t>
  </si>
  <si>
    <t>Woodland Village</t>
  </si>
  <si>
    <t>Woodlands At Perch C</t>
  </si>
  <si>
    <t>Woodlawn Estates</t>
  </si>
  <si>
    <t>Woodmere</t>
  </si>
  <si>
    <t>Woodmill</t>
  </si>
  <si>
    <t>Woodmill Village</t>
  </si>
  <si>
    <t>Woodrose</t>
  </si>
  <si>
    <t>Woods At Lakeside</t>
  </si>
  <si>
    <t>Woods At Louviers</t>
  </si>
  <si>
    <t>Woodshade</t>
  </si>
  <si>
    <t>Woodshire</t>
  </si>
  <si>
    <t>Woodside Court</t>
  </si>
  <si>
    <t>Wrangle Hill Est</t>
  </si>
  <si>
    <t>Wyckwood</t>
  </si>
  <si>
    <t>Wycliffe</t>
  </si>
  <si>
    <t>Wyndom</t>
  </si>
  <si>
    <t>Wynleigh</t>
  </si>
  <si>
    <t>Wynnefield Hunt</t>
  </si>
  <si>
    <t>Wynnwood</t>
  </si>
  <si>
    <t>Wynthorpe</t>
  </si>
  <si>
    <t>Yeatmans Mill</t>
  </si>
  <si>
    <t>York Farms</t>
  </si>
  <si>
    <t>Yorklyn Ridge</t>
  </si>
  <si>
    <t>Yorkshire</t>
  </si>
  <si>
    <t>Yorkshire Woods</t>
  </si>
  <si>
    <t>Yorkshire Woods II</t>
  </si>
  <si>
    <t>Yorktowne</t>
  </si>
  <si>
    <t>Zanthia Way</t>
  </si>
  <si>
    <t>Ainsley Woods</t>
  </si>
  <si>
    <t>Analine Village</t>
  </si>
  <si>
    <t>Arbor Place</t>
  </si>
  <si>
    <t>Ashley Heights</t>
  </si>
  <si>
    <t>Augustine Ridge</t>
  </si>
  <si>
    <t>Bancroft Square</t>
  </si>
  <si>
    <t>Bancroft Village</t>
  </si>
  <si>
    <t>Barksdale Ests</t>
  </si>
  <si>
    <t>Beau Tree</t>
  </si>
  <si>
    <t>Becks Landing</t>
  </si>
  <si>
    <t>Belford Manor</t>
  </si>
  <si>
    <t>Bellevue Hills</t>
  </si>
  <si>
    <t>Bellwether Manor</t>
  </si>
  <si>
    <t>Beverly Woods</t>
  </si>
  <si>
    <t>Bishops Walk</t>
  </si>
  <si>
    <t>Bohemia Mill Pond</t>
  </si>
  <si>
    <t>Bohemia Mill Run</t>
  </si>
  <si>
    <t>Bon Mont</t>
  </si>
  <si>
    <t>Boulder Brook</t>
  </si>
  <si>
    <t>Bowman</t>
  </si>
  <si>
    <t>Brandon</t>
  </si>
  <si>
    <t>Brandywine Estates</t>
  </si>
  <si>
    <t>Briargate</t>
  </si>
  <si>
    <t>Brick Mill Farm</t>
  </si>
  <si>
    <t>Brookland Terr</t>
  </si>
  <si>
    <t>Brookstone</t>
  </si>
  <si>
    <t>Cannonshire</t>
  </si>
  <si>
    <t>Caravel Cove</t>
  </si>
  <si>
    <t>Carrcroft Crest</t>
  </si>
  <si>
    <t>CarriageHouseRowBran</t>
  </si>
  <si>
    <t>Casho Mill Station</t>
  </si>
  <si>
    <t>Castlebar</t>
  </si>
  <si>
    <t>Cavalier Twhse</t>
  </si>
  <si>
    <t>Chapelcroft</t>
  </si>
  <si>
    <t>Chesapeake Meadow</t>
  </si>
  <si>
    <t>Chestnut Grove</t>
  </si>
  <si>
    <t>Christiana Acres</t>
  </si>
  <si>
    <t>Christina Woods</t>
  </si>
  <si>
    <t>Claybourne</t>
  </si>
  <si>
    <t>Claymont Centre</t>
  </si>
  <si>
    <t>Claymont Manor</t>
  </si>
  <si>
    <t>Claymont Village</t>
  </si>
  <si>
    <t>Clear Creek At Lex</t>
  </si>
  <si>
    <t>Coach Hill</t>
  </si>
  <si>
    <t>Colton Meadow</t>
  </si>
  <si>
    <t>Commodore Ests Ii</t>
  </si>
  <si>
    <t>Concord Heights</t>
  </si>
  <si>
    <t>Concord Hills</t>
  </si>
  <si>
    <t>Country Meadows</t>
  </si>
  <si>
    <t>Cragmere Woods</t>
  </si>
  <si>
    <t>Craig</t>
  </si>
  <si>
    <t>Crossan Pointe</t>
  </si>
  <si>
    <t>Darley Green</t>
  </si>
  <si>
    <t>Deerfield</t>
  </si>
  <si>
    <t>Delaview Manor</t>
  </si>
  <si>
    <t>Dennison Ridge</t>
  </si>
  <si>
    <t>Devon Place</t>
  </si>
  <si>
    <t>Dickerson Farms</t>
  </si>
  <si>
    <t>Dobbinsville</t>
  </si>
  <si>
    <t>Duncan Woods</t>
  </si>
  <si>
    <t>Dutch Neck Farms</t>
  </si>
  <si>
    <t>Eastburn Farms</t>
  </si>
  <si>
    <t>Edenpark Gardens</t>
  </si>
  <si>
    <t>Evergreen Acres</t>
  </si>
  <si>
    <t>Faulkland Woods</t>
  </si>
  <si>
    <t>Feryn Farms</t>
  </si>
  <si>
    <t>Forest Ridge</t>
  </si>
  <si>
    <t>Foulkside</t>
  </si>
  <si>
    <t>Fox Hollow</t>
  </si>
  <si>
    <t>Garwood Estates</t>
  </si>
  <si>
    <t>Gateway Farms</t>
  </si>
  <si>
    <t>Gateway Village</t>
  </si>
  <si>
    <t>George Read Villag</t>
  </si>
  <si>
    <t>Glasgow</t>
  </si>
  <si>
    <t>Glen Berne Ests</t>
  </si>
  <si>
    <t>Governors Field</t>
  </si>
  <si>
    <t>Governors Sq</t>
  </si>
  <si>
    <t>Green Hills</t>
  </si>
  <si>
    <t>Green Meadow</t>
  </si>
  <si>
    <t>Greenbridge</t>
  </si>
  <si>
    <t>Greenlawn</t>
  </si>
  <si>
    <t>Greenshire</t>
  </si>
  <si>
    <t>Greylag</t>
  </si>
  <si>
    <t>Grubbs Landing</t>
  </si>
  <si>
    <t>Gumwood</t>
  </si>
  <si>
    <t>Guyencourt</t>
  </si>
  <si>
    <t>Hamilton Park</t>
  </si>
  <si>
    <t>Hampton Green</t>
  </si>
  <si>
    <t>Happy Valley</t>
  </si>
  <si>
    <t>Hawkes Aerie</t>
  </si>
  <si>
    <t>Hawks Nest</t>
  </si>
  <si>
    <t>Hayden Park</t>
  </si>
  <si>
    <t>Hayman Place</t>
  </si>
  <si>
    <t>Healdmont</t>
  </si>
  <si>
    <t>Hearthstone At Brand</t>
  </si>
  <si>
    <t>Henry Clay Village</t>
  </si>
  <si>
    <t>Heritage Farm</t>
  </si>
  <si>
    <t>Hickory Hills</t>
  </si>
  <si>
    <t>Highland Meadows</t>
  </si>
  <si>
    <t>Hillside Glen</t>
  </si>
  <si>
    <t>Keystone</t>
  </si>
  <si>
    <t>Kimberton</t>
  </si>
  <si>
    <t>Kirkwood Knoll</t>
  </si>
  <si>
    <t>Larchmont</t>
  </si>
  <si>
    <t>Lauras Glen</t>
  </si>
  <si>
    <t>Laurel Creek</t>
  </si>
  <si>
    <t>Laurel Glen</t>
  </si>
  <si>
    <t>Le Parc</t>
  </si>
  <si>
    <t>Lea Eara Farms</t>
  </si>
  <si>
    <t>Lynford</t>
  </si>
  <si>
    <t>Manette Heights</t>
  </si>
  <si>
    <t>Marshallton Additi</t>
  </si>
  <si>
    <t>Marshallton Green</t>
  </si>
  <si>
    <t>Masonicville</t>
  </si>
  <si>
    <t>Mccaulley Court</t>
  </si>
  <si>
    <t>McMullen Square</t>
  </si>
  <si>
    <t>Meadow Vista</t>
  </si>
  <si>
    <t>Meadowood II</t>
  </si>
  <si>
    <t>Melody Meadows Ii</t>
  </si>
  <si>
    <t>Mendenmill</t>
  </si>
  <si>
    <t>Middle Run Manor</t>
  </si>
  <si>
    <t>Middle Run Meadow</t>
  </si>
  <si>
    <t>Middleton Vil</t>
  </si>
  <si>
    <t>Millrace</t>
  </si>
  <si>
    <t>Milltown Village</t>
  </si>
  <si>
    <t>Moores Acres</t>
  </si>
  <si>
    <t>Naamans Garden</t>
  </si>
  <si>
    <t>New Castle Pointe</t>
  </si>
  <si>
    <t>New Channin</t>
  </si>
  <si>
    <t>Newport Heights</t>
  </si>
  <si>
    <t>Normandy Manor</t>
  </si>
  <si>
    <t>North Star Chase</t>
  </si>
  <si>
    <t>Northwood</t>
  </si>
  <si>
    <t>Nottingham Manor</t>
  </si>
  <si>
    <t>Old Glynrich</t>
  </si>
  <si>
    <t>Paper Mill</t>
  </si>
  <si>
    <t>Paper Mill Falls</t>
  </si>
  <si>
    <t>Park Place Townhom</t>
  </si>
  <si>
    <t>Parkridge At Bellv</t>
  </si>
  <si>
    <t>Pemberley</t>
  </si>
  <si>
    <t>Penn Drew Manor</t>
  </si>
  <si>
    <t>Penny Hills</t>
  </si>
  <si>
    <t>Perry Park</t>
  </si>
  <si>
    <t>Pike Creek</t>
  </si>
  <si>
    <t>Pilgrim Gardens</t>
  </si>
  <si>
    <t>Pine Meadows</t>
  </si>
  <si>
    <t>Pinecrest</t>
  </si>
  <si>
    <t>Pleasant Valley Es</t>
  </si>
  <si>
    <t>Providence Woods</t>
  </si>
  <si>
    <t>Quaker Lea East</t>
  </si>
  <si>
    <t>Richards Lane</t>
  </si>
  <si>
    <t>Rittenhouse Wd</t>
  </si>
  <si>
    <t>River Terrace</t>
  </si>
  <si>
    <t>Riveredge</t>
  </si>
  <si>
    <t>Riverridge</t>
  </si>
  <si>
    <t>Rivers End</t>
  </si>
  <si>
    <t>Rockwood Hills</t>
  </si>
  <si>
    <t>Rolling Hills</t>
  </si>
  <si>
    <t>Rolling Meadow</t>
  </si>
  <si>
    <t>Runnymeade</t>
  </si>
  <si>
    <t>Saint Georges Hgts</t>
  </si>
  <si>
    <t>Sanford Ridge</t>
  </si>
  <si>
    <t>School Bell Garden</t>
  </si>
  <si>
    <t>School House Lane</t>
  </si>
  <si>
    <t>Sherwood Green</t>
  </si>
  <si>
    <t>Shipley Farms</t>
  </si>
  <si>
    <t>Silver Acres</t>
  </si>
  <si>
    <t>Silverbrook Gdns</t>
  </si>
  <si>
    <t>Smith Mill Farms</t>
  </si>
  <si>
    <t>Spice Mill Run</t>
  </si>
  <si>
    <t>Spring Arbor</t>
  </si>
  <si>
    <t>Squirrel Run</t>
  </si>
  <si>
    <t>St Georges</t>
  </si>
  <si>
    <t>Stanton Crest</t>
  </si>
  <si>
    <t>Stonehurst</t>
  </si>
  <si>
    <t>Stonethrow</t>
  </si>
  <si>
    <t>Sugar Loaf Farms</t>
  </si>
  <si>
    <t>Summit Bridge</t>
  </si>
  <si>
    <t>Talley Farms</t>
  </si>
  <si>
    <t>The Briars</t>
  </si>
  <si>
    <t>The Hamptons</t>
  </si>
  <si>
    <t>The Landings</t>
  </si>
  <si>
    <t>The Meadows</t>
  </si>
  <si>
    <t>The Pavilion</t>
  </si>
  <si>
    <t>The Woods @ Stafford</t>
  </si>
  <si>
    <t>The Woods At Lakes</t>
  </si>
  <si>
    <t>Thornberry</t>
  </si>
  <si>
    <t>Townsend</t>
  </si>
  <si>
    <t>Trinity Sq North</t>
  </si>
  <si>
    <t>Truitt Farm</t>
  </si>
  <si>
    <t>Tuxedo Park</t>
  </si>
  <si>
    <t>Tybrook</t>
  </si>
  <si>
    <t>Valley Stream Vil</t>
  </si>
  <si>
    <t>Valley Wood</t>
  </si>
  <si>
    <t>Valmy</t>
  </si>
  <si>
    <t>Videre Woods</t>
  </si>
  <si>
    <t>Vill Of Manley</t>
  </si>
  <si>
    <t>Village of Brandywin</t>
  </si>
  <si>
    <t>Vincent Lane</t>
  </si>
  <si>
    <t>Vineyards</t>
  </si>
  <si>
    <t>Walnut Hill</t>
  </si>
  <si>
    <t>Way Ridge</t>
  </si>
  <si>
    <t>Wedge Hills</t>
  </si>
  <si>
    <t>Wedgewood</t>
  </si>
  <si>
    <t>Weldin Park</t>
  </si>
  <si>
    <t>Wellington Wds</t>
  </si>
  <si>
    <t>Wellington Woods II</t>
  </si>
  <si>
    <t>Westmont</t>
  </si>
  <si>
    <t>Westover Woods</t>
  </si>
  <si>
    <t>Westside Hunt</t>
  </si>
  <si>
    <t>Wexford</t>
  </si>
  <si>
    <t>Wheatland</t>
  </si>
  <si>
    <t>Wilm #15</t>
  </si>
  <si>
    <t>Wilshire Glen</t>
  </si>
  <si>
    <t>Winterbury</t>
  </si>
  <si>
    <t>Woodbine</t>
  </si>
  <si>
    <t>Woodridge</t>
  </si>
  <si>
    <t>Woods At Limestone</t>
  </si>
  <si>
    <t>Woodside Mnr No</t>
  </si>
  <si>
    <t>19731</t>
  </si>
  <si>
    <t>19736</t>
  </si>
  <si>
    <t>Altersgate</t>
  </si>
  <si>
    <t>Amber Ridge</t>
  </si>
  <si>
    <t>Avalon</t>
  </si>
  <si>
    <t>Back Creek Country</t>
  </si>
  <si>
    <t>Barley Mill</t>
  </si>
  <si>
    <t>Bear Crossing</t>
  </si>
  <si>
    <t>Bellevue</t>
  </si>
  <si>
    <t>Belvidere</t>
  </si>
  <si>
    <t>Blackbird Hundred</t>
  </si>
  <si>
    <t>Brandywine Farms</t>
  </si>
  <si>
    <t>Breidablik</t>
  </si>
  <si>
    <t>Brookwood Crsing</t>
  </si>
  <si>
    <t>Brynmor</t>
  </si>
  <si>
    <t>Buttonwood Village</t>
  </si>
  <si>
    <t>Cameron Hills</t>
  </si>
  <si>
    <t>Camerton</t>
  </si>
  <si>
    <t>Carpenter Woods</t>
  </si>
  <si>
    <t>Catalina Gardens</t>
  </si>
  <si>
    <t>Centerhill</t>
  </si>
  <si>
    <t>Charwood Estates</t>
  </si>
  <si>
    <t>Cherry Hill Mn</t>
  </si>
  <si>
    <t>Chesterfield</t>
  </si>
  <si>
    <t>Chestnut Hill</t>
  </si>
  <si>
    <t>Chippenham Woods</t>
  </si>
  <si>
    <t>Christina Overlook</t>
  </si>
  <si>
    <t>Claymont Hts</t>
  </si>
  <si>
    <t>Clermont</t>
  </si>
  <si>
    <t>Commons At Stonest</t>
  </si>
  <si>
    <t>Concord Trace</t>
  </si>
  <si>
    <t>Cooches Bridge</t>
  </si>
  <si>
    <t>Duncan Glen</t>
  </si>
  <si>
    <t>East Lake Gardens</t>
  </si>
  <si>
    <t>Edgemoor</t>
  </si>
  <si>
    <t>Elwin Manor</t>
  </si>
  <si>
    <t>Fernhook</t>
  </si>
  <si>
    <t>Fieldstream</t>
  </si>
  <si>
    <t>Firethorn Court</t>
  </si>
  <si>
    <t>Freedom Court</t>
  </si>
  <si>
    <t>Georgian Terrace</t>
  </si>
  <si>
    <t>Glen Bernie Ests</t>
  </si>
  <si>
    <t>Glendale Ii</t>
  </si>
  <si>
    <t>Glendale Twhses</t>
  </si>
  <si>
    <t>Glenway Place</t>
  </si>
  <si>
    <t>Goldsborough Farm</t>
  </si>
  <si>
    <t>Greenfield Manor</t>
  </si>
  <si>
    <t>Greenhill</t>
  </si>
  <si>
    <t>Greenville Overlook</t>
  </si>
  <si>
    <t>Gristmill Woods</t>
  </si>
  <si>
    <t>Hampton Pointe</t>
  </si>
  <si>
    <t>Harmony Crest</t>
  </si>
  <si>
    <t>Harrington Court</t>
  </si>
  <si>
    <t>Haslet Park</t>
  </si>
  <si>
    <t>Heather Knoll</t>
  </si>
  <si>
    <t>Heritage Place Con</t>
  </si>
  <si>
    <t>Hickman Village</t>
  </si>
  <si>
    <t>Hickory Ridge</t>
  </si>
  <si>
    <t>Holly Oak Terr</t>
  </si>
  <si>
    <t>Hunters Ridge</t>
  </si>
  <si>
    <t>Jacquette Square</t>
  </si>
  <si>
    <t>Jamestown</t>
  </si>
  <si>
    <t>Jarrell Farms</t>
  </si>
  <si>
    <t>Kiamensi Heights</t>
  </si>
  <si>
    <t>Kiamensi Hgts</t>
  </si>
  <si>
    <t>Kingston Acres</t>
  </si>
  <si>
    <t>Knightsbridge Ests</t>
  </si>
  <si>
    <t>La Grange</t>
  </si>
  <si>
    <t>Lambeth Riding</t>
  </si>
  <si>
    <t>Laurel Ridge</t>
  </si>
  <si>
    <t>Legacy at Odessa Nat</t>
  </si>
  <si>
    <t>Linden Hill Vil</t>
  </si>
  <si>
    <t>Lynemore at Odessa</t>
  </si>
  <si>
    <t>Mansion Park</t>
  </si>
  <si>
    <t>Maple Hill</t>
  </si>
  <si>
    <t>Marra Landing</t>
  </si>
  <si>
    <t>Meadowbrook Farms S</t>
  </si>
  <si>
    <t>Meridian Crossing</t>
  </si>
  <si>
    <t>Millers Reserve</t>
  </si>
  <si>
    <t>Munsee</t>
  </si>
  <si>
    <t>Newport Hgts</t>
  </si>
  <si>
    <t>Oak Tree Vil</t>
  </si>
  <si>
    <t>Oakwood Hills</t>
  </si>
  <si>
    <t>Odessa Heights</t>
  </si>
  <si>
    <t>Palm Springs Manor</t>
  </si>
  <si>
    <t>Parkridge At Belvi</t>
  </si>
  <si>
    <t>Pencader Farms</t>
  </si>
  <si>
    <t>Penn Valley</t>
  </si>
  <si>
    <t>Phillips Heights</t>
  </si>
  <si>
    <t>Piermont Woods</t>
  </si>
  <si>
    <t>Pierson Farms</t>
  </si>
  <si>
    <t>Pike Place</t>
  </si>
  <si>
    <t>Pleasantville Place</t>
  </si>
  <si>
    <t>Ramsey Ridge</t>
  </si>
  <si>
    <t>Red Creek Acres</t>
  </si>
  <si>
    <t>Riveredge Ests</t>
  </si>
  <si>
    <t>Rockwood Woods</t>
  </si>
  <si>
    <t>Rolling Green</t>
  </si>
  <si>
    <t>Rosedale</t>
  </si>
  <si>
    <t>Rutledge Ii</t>
  </si>
  <si>
    <t>Scottfield</t>
  </si>
  <si>
    <t>Sheffield Manor</t>
  </si>
  <si>
    <t>Shipley Ridge</t>
  </si>
  <si>
    <t>Silver Hill Farm</t>
  </si>
  <si>
    <t>Snuff Mill Estates</t>
  </si>
  <si>
    <t>Southridge West Town</t>
  </si>
  <si>
    <t>Speakman Place</t>
  </si>
  <si>
    <t>Steeple Glenn</t>
  </si>
  <si>
    <t>Stirrup Farms</t>
  </si>
  <si>
    <t>Stoneridge</t>
  </si>
  <si>
    <t>Tall Trees</t>
  </si>
  <si>
    <t>Terraces-iron Hill</t>
  </si>
  <si>
    <t>The Brownstones</t>
  </si>
  <si>
    <t>The Commons At Sto</t>
  </si>
  <si>
    <t>Versailles</t>
  </si>
  <si>
    <t>Village of Bayberry</t>
  </si>
  <si>
    <t>Village of Eastlake</t>
  </si>
  <si>
    <t>Village Of Lakecro</t>
  </si>
  <si>
    <t>Wellington South</t>
  </si>
  <si>
    <t>West Riding</t>
  </si>
  <si>
    <t>Westbrite</t>
  </si>
  <si>
    <t>Wilm #29</t>
  </si>
  <si>
    <t>Wolf Cove</t>
  </si>
  <si>
    <t>Woodcrest Estates</t>
  </si>
  <si>
    <t>Woods Llangollen G</t>
  </si>
  <si>
    <t>Woodside Hills</t>
  </si>
  <si>
    <t>Wyncliff</t>
  </si>
  <si>
    <t>Appoquin</t>
  </si>
  <si>
    <t>Ascot Landing</t>
  </si>
  <si>
    <t>Barkley</t>
  </si>
  <si>
    <t>Bellemeade</t>
  </si>
  <si>
    <t>Bellmoor</t>
  </si>
  <si>
    <t>Biggs Farm</t>
  </si>
  <si>
    <t>Carillon</t>
  </si>
  <si>
    <t>Castle Ridge</t>
  </si>
  <si>
    <t>Chapel Crest</t>
  </si>
  <si>
    <t>Chatterly</t>
  </si>
  <si>
    <t>Christiana Farms</t>
  </si>
  <si>
    <t>Church Hill</t>
  </si>
  <si>
    <t>Cleland Hgts</t>
  </si>
  <si>
    <t>Country Acres</t>
  </si>
  <si>
    <t>Country Gates</t>
  </si>
  <si>
    <t>Country Road Estates</t>
  </si>
  <si>
    <t>Cragmere</t>
  </si>
  <si>
    <t>Crestwood Place</t>
  </si>
  <si>
    <t>Crystal Run Farm</t>
  </si>
  <si>
    <t>DiSabatino Subdiv</t>
  </si>
  <si>
    <t>Drummond Farms</t>
  </si>
  <si>
    <t>Dunsmore Woods</t>
  </si>
  <si>
    <t>Edenridge Ii</t>
  </si>
  <si>
    <t>Ests at Enclave Odes</t>
  </si>
  <si>
    <t>Evergreen Farms</t>
  </si>
  <si>
    <t>Evergreen Terrace</t>
  </si>
  <si>
    <t>Four Seasons Silver</t>
  </si>
  <si>
    <t>Foxbrook Acres</t>
  </si>
  <si>
    <t>Francis Lane</t>
  </si>
  <si>
    <t>Furnace Creek Holl</t>
  </si>
  <si>
    <t>Galewood</t>
  </si>
  <si>
    <t>Glenville</t>
  </si>
  <si>
    <t>Grants Ridge</t>
  </si>
  <si>
    <t>High Point</t>
  </si>
  <si>
    <t>Highlnds Her Pk</t>
  </si>
  <si>
    <t>Hilton</t>
  </si>
  <si>
    <t>Hollyoak</t>
  </si>
  <si>
    <t>Hudson Village Condo</t>
  </si>
  <si>
    <t>Isaacs Ests</t>
  </si>
  <si>
    <t>Kendall</t>
  </si>
  <si>
    <t>Kentbourne</t>
  </si>
  <si>
    <t>Laurel Village</t>
  </si>
  <si>
    <t>Legacy Vil FoxMeadow</t>
  </si>
  <si>
    <t>Linden Sq</t>
  </si>
  <si>
    <t>Log Run</t>
  </si>
  <si>
    <t>Lums Pond Ests</t>
  </si>
  <si>
    <t>Maplewood Lane</t>
  </si>
  <si>
    <t>Meadow Run</t>
  </si>
  <si>
    <t>Mill Creek</t>
  </si>
  <si>
    <t>Mockingbird Hill</t>
  </si>
  <si>
    <t>Naamans Manor</t>
  </si>
  <si>
    <t>North Star Add</t>
  </si>
  <si>
    <t>Odessa</t>
  </si>
  <si>
    <t>Old Gate Lane</t>
  </si>
  <si>
    <t>Penndrew Manor</t>
  </si>
  <si>
    <t>Pennwood</t>
  </si>
  <si>
    <t>Pennyhill</t>
  </si>
  <si>
    <t>Persimmon Run</t>
  </si>
  <si>
    <t>Pine Tree Estates</t>
  </si>
  <si>
    <t>Porter Sq</t>
  </si>
  <si>
    <t>Preserve Presidentia</t>
  </si>
  <si>
    <t>Quaker Lea West</t>
  </si>
  <si>
    <t>Robscott</t>
  </si>
  <si>
    <t>Rockwood Court</t>
  </si>
  <si>
    <t>Smyrna Landing</t>
  </si>
  <si>
    <t>Snug Hill</t>
  </si>
  <si>
    <t>South Saint George</t>
  </si>
  <si>
    <t>St Georges Crossing</t>
  </si>
  <si>
    <t>Stone Spring</t>
  </si>
  <si>
    <t>Sugar Loaf Chase</t>
  </si>
  <si>
    <t>Talley Hill</t>
  </si>
  <si>
    <t>The Commons</t>
  </si>
  <si>
    <t>The Oaks At Hockes</t>
  </si>
  <si>
    <t>Timbers</t>
  </si>
  <si>
    <t>Todd Ests</t>
  </si>
  <si>
    <t>Vill of BayBerry N</t>
  </si>
  <si>
    <t>Walden Glen</t>
  </si>
  <si>
    <t>Wellington</t>
  </si>
  <si>
    <t>Whitebriar</t>
  </si>
  <si>
    <t/>
  </si>
  <si>
    <t>Subdiv</t>
  </si>
  <si>
    <t>Row Labels</t>
  </si>
  <si>
    <t>Grand Total</t>
  </si>
  <si>
    <t>Column Labels</t>
  </si>
  <si>
    <t>Count of Year</t>
  </si>
  <si>
    <t>Avg.SP</t>
  </si>
  <si>
    <t>Median.SP.OLP</t>
  </si>
  <si>
    <t>Median.SP.LP</t>
  </si>
  <si>
    <t>Avg.DOM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</si>
</sst>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sweet" refreshedDate="41751.698437615742" createdVersion="5" refreshedVersion="5" minRefreshableVersion="3" recordCount="4080">
  <cacheSource type="worksheet">
    <worksheetSource ref="A1:I4081" sheet="Subdivisions"/>
  </cacheSource>
  <cacheFields count="9">
    <cacheField name="Subdiv" numFmtId="0">
      <sharedItems count="1396">
        <s v="Abbotsford"/>
        <s v="Academy Hill"/>
        <s v="Academy Hills"/>
        <s v="Adams Run"/>
        <s v="Adare Village"/>
        <s v="Addicks Ests"/>
        <s v="Afton"/>
        <s v="Ainsley Woods"/>
        <s v="Airmont"/>
        <s v="Airmont Acres"/>
        <s v="Alapocas"/>
        <s v="Alban Park"/>
        <s v="Albertson Park"/>
        <s v="Albion"/>
        <s v="Altersgate"/>
        <s v="Amaranth"/>
        <s v="Amber Ridge"/>
        <s v="Amberfield"/>
        <s v="Amberwood"/>
        <s v="Analine Village"/>
        <s v="Anglesey"/>
        <s v="Antrim"/>
        <s v="Anvil Park"/>
        <s v="Applecross"/>
        <s v="Appoquin"/>
        <s v="Appoquin Farms"/>
        <s v="Arbor Place"/>
        <s v="Arbour Park"/>
        <s v="Arden"/>
        <s v="Ardencroft"/>
        <s v="Ardentown"/>
        <s v="Arundel"/>
        <s v="Asbury Chase"/>
        <s v="Ascot Landing"/>
        <s v="Ashbourne Hills"/>
        <s v="Ashley"/>
        <s v="Ashley Heights"/>
        <s v="Ashton Condo"/>
        <s v="Aspen Woods"/>
        <s v="Auburn"/>
        <s v="Augustine Creek"/>
        <s v="Augustine Hills"/>
        <s v="Augustine Ridge"/>
        <s v="Autumn Hills"/>
        <s v="Autumnwood"/>
        <s v="Avalon"/>
        <s v="Avonbridge"/>
        <s v="Back Creek"/>
        <s v="Back Creek Country"/>
        <s v="Baker Farms"/>
        <s v="Baldton"/>
        <s v="Ballymeade"/>
        <s v="Bancroft Crossing"/>
        <s v="Bancroft Square"/>
        <s v="Bancroft Village"/>
        <s v="Barbs Farm"/>
        <s v="Barkley"/>
        <s v="Barksdale Estates"/>
        <s v="Barksdale Ests"/>
        <s v="Barley Mill"/>
        <s v="Barley Mill Ct"/>
        <s v="Barley Woods"/>
        <s v="Barrett Run"/>
        <s v="Barrington"/>
        <s v="Bay Pointe"/>
        <s v="Bay View Beach"/>
        <s v="Bayard Square"/>
        <s v="Bayview"/>
        <s v="Bayview Manor"/>
        <s v="Bayview Manor II"/>
        <s v="Beacon Hill"/>
        <s v="Bear Crossing"/>
        <s v="Beau Tree"/>
        <s v="Beaulieu"/>
        <s v="Beaver Brook Crest"/>
        <s v="Becks Landing"/>
        <s v="Becks Woods"/>
        <s v="Beech Hill"/>
        <s v="Beechers Lot"/>
        <s v="Beechwold"/>
        <s v="Belden"/>
        <s v="Belford Manor"/>
        <s v="Bella Vista"/>
        <s v="Belle Terre"/>
        <s v="Bellefonte"/>
        <s v="Bellemeade"/>
        <s v="Bellemoor"/>
        <s v="Bellevue"/>
        <s v="Bellevue Hills"/>
        <s v="Bellevue Manor"/>
        <s v="Bellevue Manor Add"/>
        <s v="Bellewood"/>
        <s v="Bellmoor"/>
        <s v="Belltown Woods"/>
        <s v="Bellwether"/>
        <s v="Bellwether Manor"/>
        <s v="Belvedere"/>
        <s v="Belvidere"/>
        <s v="Bentley Place"/>
        <s v="Benton"/>
        <s v="Berkeley Farms"/>
        <s v="Berkeley Ridge"/>
        <s v="Berkshire"/>
        <s v="Bestfield"/>
        <s v="Beverly Woods"/>
        <s v="Biggs Farm"/>
        <s v="Binns"/>
        <s v="Birch Knoll"/>
        <s v="Birch Pointe"/>
        <s v="Birchwood Park"/>
        <s v="Bishops Walk"/>
        <s v="Blackbird"/>
        <s v="Blackbird Hundred"/>
        <s v="Blackbird Landing"/>
        <s v="Blackbird Meadows"/>
        <s v="Blair Village"/>
        <s v="Blairville Court"/>
        <s v="Blue Rock Manor"/>
        <s v="Bohemia Mill Pond"/>
        <s v="Bohemia Mill Run"/>
        <s v="Bon Ayre"/>
        <s v="Bon Mont"/>
        <s v="Boothhurst"/>
        <s v="Boulder Brook"/>
        <s v="Bowman"/>
        <s v="Boxwood"/>
        <s v="Boxwood Addition"/>
        <s v="Brackenville Woods"/>
        <s v="Brack-ex"/>
        <s v="Brandon"/>
        <s v="Brandywine Estates"/>
        <s v="Brandywine Falls"/>
        <s v="Brandywine Farms"/>
        <s v="Brandywine Forge"/>
        <s v="Brandywine Hills"/>
        <s v="Brandywine Hunt"/>
        <s v="Brandywine Park"/>
        <s v="Brandywine Springs"/>
        <s v="Brandywine Village"/>
        <s v="Brandywood"/>
        <s v="Breckenridge"/>
        <s v="Breeze Hill"/>
        <s v="Breezewood"/>
        <s v="Breezewood Ii"/>
        <s v="Breidablik"/>
        <s v="Brennan Estates"/>
        <s v="Briar Creek"/>
        <s v="Briargate"/>
        <s v="Briarwood"/>
        <s v="Brick Mill Farm"/>
        <s v="Bridleshire Farm"/>
        <s v="Bridleshire Farms"/>
        <s v="Bristol Knoll"/>
        <s v="Bristol Place"/>
        <s v="Broadmoor Ests"/>
        <s v="Brookbend"/>
        <s v="Brookdale Farms"/>
        <s v="Brookfield"/>
        <s v="Brookhaven"/>
        <s v="Brookland Terr"/>
        <s v="Brookland Terrace"/>
        <s v="Brookmeade"/>
        <s v="Brookside"/>
        <s v="Brookside Park"/>
        <s v="Brookstone"/>
        <s v="Brookwood Crsing"/>
        <s v="Browntown"/>
        <s v="Brynmor"/>
        <s v="Buckingham Greene"/>
        <s v="Buckingham Hgts"/>
        <s v="Buckley"/>
        <s v="Buena Vista Park"/>
        <s v="Burn Brae"/>
        <s v="Buttonwood"/>
        <s v="Buttonwood Village"/>
        <s v="Calvarese Farms"/>
        <s v="Cambridge Garden"/>
        <s v="Cambridge Gdns"/>
        <s v="Cameron Hills"/>
        <s v="Camerton"/>
        <s v="Canal View"/>
        <s v="Canby Park"/>
        <s v="Cannons Gate"/>
        <s v="Cannonshire"/>
        <s v="Canterbury Hills"/>
        <s v="Cantwell Ridge"/>
        <s v="Capital Tr Fms"/>
        <s v="Caravel Cove"/>
        <s v="Caravel Farms"/>
        <s v="Caravel Hunt"/>
        <s v="Caravel Woods"/>
        <s v="Cardiff"/>
        <s v="Caribou Lane"/>
        <s v="Carillon"/>
        <s v="Carillon Crossing"/>
        <s v="Carousel Knoll"/>
        <s v="Carpenter Woods"/>
        <s v="Carpenters Row"/>
        <s v="Carrcroft"/>
        <s v="Carrcroft Crest"/>
        <s v="Carriage Run"/>
        <s v="CarriageHouseRowBran"/>
        <s v="Casho Mill Station"/>
        <s v="Castle Hills"/>
        <s v="Castle Ridge"/>
        <s v="Castlebar"/>
        <s v="Castleshire"/>
        <s v="Catalina Gardens"/>
        <s v="Cavalier Twhse"/>
        <s v="Cavaliers"/>
        <s v="Cedar Farms"/>
        <s v="Cedar Heights"/>
        <s v="Cedar Pointe"/>
        <s v="Cedarcrest"/>
        <s v="Cedars"/>
        <s v="Cedars Knoll"/>
        <s v="Centennial"/>
        <s v="Centennial Village"/>
        <s v="Center Green"/>
        <s v="Centerhill"/>
        <s v="Centerville Mdws"/>
        <s v="Centerville Tract"/>
        <s v="Centreville"/>
        <s v="Centreville Reserv"/>
        <s v="Chaddwyck"/>
        <s v="Chalfonte"/>
        <s v="Champlain Village"/>
        <s v="Chandeleur Woods"/>
        <s v="Channin"/>
        <s v="Chapel Crest"/>
        <s v="Chapel Hill"/>
        <s v="Chapel Woods"/>
        <s v="Chapelcroft"/>
        <s v="Chapman Woods"/>
        <s v="Charlan"/>
        <s v="Charter Oaks"/>
        <s v="Charwood Estates"/>
        <s v="Chatham"/>
        <s v="Chatterly"/>
        <s v="Chelmsford"/>
        <s v="Chelsea Ests"/>
        <s v="Cherokee Woods"/>
        <s v="Cherrington"/>
        <s v="Cherry Hill"/>
        <s v="Cherry Hill Manor"/>
        <s v="Cherry Hill Mn"/>
        <s v="Chesapeake Meadow"/>
        <s v="Cheshire"/>
        <s v="Chesterfield"/>
        <s v="Chestnut Grove"/>
        <s v="Chestnut Hill"/>
        <s v="Chestnut Hill Ests"/>
        <s v="Chestnut Valley"/>
        <s v="Chippenham Woods"/>
        <s v="Christiana"/>
        <s v="Christiana Acres"/>
        <s v="Christiana Court"/>
        <s v="Christiana Farms"/>
        <s v="Christiana Green"/>
        <s v="Christiana Meadows"/>
        <s v="Christiana Village"/>
        <s v="Christianshire"/>
        <s v="Christianstead"/>
        <s v="Christina Hollow"/>
        <s v="Christina Landing"/>
        <s v="Christina Overlook"/>
        <s v="Christina Woods"/>
        <s v="Christinas Brace"/>
        <s v="Christine Manor"/>
        <s v="Church Hill"/>
        <s v="Cinnamon Station"/>
        <s v="Clair Manor"/>
        <s v="Clairborne"/>
        <s v="Clay Acres"/>
        <s v="Claybourne"/>
        <s v="Claymont Addition"/>
        <s v="Claymont Centre"/>
        <s v="Claymont Hgts"/>
        <s v="Claymont Hts"/>
        <s v="Claymont Manor"/>
        <s v="Claymont Terrace"/>
        <s v="Claymont Village"/>
        <s v="Clear Creek"/>
        <s v="Clear Creek At Lex"/>
        <s v="Clearfield"/>
        <s v="Clearview Manor"/>
        <s v="Clearview Ridge"/>
        <s v="Cleland Heights"/>
        <s v="Cleland Hgts"/>
        <s v="Clermont"/>
        <s v="Cliff House"/>
        <s v="Cloutier Court"/>
        <s v="Club Lane"/>
        <s v="Coach Hill"/>
        <s v="Cobblefield"/>
        <s v="Cobblestones"/>
        <s v="Coffee Run"/>
        <s v="College Park"/>
        <s v="Collins Park"/>
        <s v="Colonial Heights"/>
        <s v="Colonial Hgts"/>
        <s v="Colonial Park"/>
        <s v="Colonial Woods"/>
        <s v="Colton Meadow"/>
        <s v="Commodore Ests"/>
        <s v="Commodore Ests Ii"/>
        <s v="Commons At Stonest"/>
        <s v="Concord"/>
        <s v="Concord Heights"/>
        <s v="Concord Hills"/>
        <s v="Concord Manor"/>
        <s v="Concord Trace"/>
        <s v="Congressional Villag"/>
        <s v="Cooches Bridge"/>
        <s v="Cooches Bridge Far"/>
        <s v="Cool Spring"/>
        <s v="Cooper Farms"/>
        <s v="Coopers Run"/>
        <s v="Corbitt Estates"/>
        <s v="Corner Ketch Farm"/>
        <s v="Cotswold Hills"/>
        <s v="Country Acres"/>
        <s v="Country Creek"/>
        <s v="Country Gates"/>
        <s v="Country Hills"/>
        <s v="Country Meadows"/>
        <s v="Country Place"/>
        <s v="Country Road Estates"/>
        <s v="Country Woods"/>
        <s v="Countryside Farms"/>
        <s v="Courtyards at Brandy"/>
        <s v="Coventry"/>
        <s v="Covered Bridge Far"/>
        <s v="Cragmere"/>
        <s v="Cragmere Woods"/>
        <s v="Craig"/>
        <s v="Cranston Heights"/>
        <s v="Creek Bend"/>
        <s v="Creek Landing"/>
        <s v="Creekside"/>
        <s v="Crestfield"/>
        <s v="Crestwood Place"/>
        <s v="Cricklewood"/>
        <s v="Crofton"/>
        <s v="Crossan Pointe"/>
        <s v="Crossgates"/>
        <s v="Crossings At Chris"/>
        <s v="Crossland at Canal"/>
        <s v="Crystal Run Farm"/>
        <s v="Crystal Run Farms"/>
        <s v="Darley Green"/>
        <s v="Darley Woods"/>
        <s v="Dartmouth Woods"/>
        <s v="Deacons Walk"/>
        <s v="Deep Branch Farms"/>
        <s v="Deer Valley"/>
        <s v="Deerborne Woods"/>
        <s v="Deerfield"/>
        <s v="Deerhurst"/>
        <s v="Delaire"/>
        <s v="Delaplane Manor"/>
        <s v="Delaview Manor"/>
        <s v="Delaware City"/>
        <s v="Delpark Manor"/>
        <s v="Delwood"/>
        <s v="Delwynn"/>
        <s v="Dennison Ridge"/>
        <s v="Devon"/>
        <s v="Devon Place"/>
        <s v="Devonshire"/>
        <s v="Dickerson Farm"/>
        <s v="Dickerson Farms"/>
        <s v="DiSabatino Subdiv"/>
        <s v="Dobbinsville"/>
        <s v="Dogwood Hollow"/>
        <s v="Dorset"/>
        <s v="Dove Run"/>
        <s v="Drake Woods"/>
        <s v="Drawyers Creek"/>
        <s v="Drummond Farms"/>
        <s v="Drummond Hill"/>
        <s v="Drummond North"/>
        <s v="Drummond Ridge"/>
        <s v="Duncan Glen"/>
        <s v="Duncan Village"/>
        <s v="Duncan Woods"/>
        <s v="Dunleith"/>
        <s v="Dunlinden Acres"/>
        <s v="Dunsmore Woods"/>
        <s v="Duross Heights"/>
        <s v="Dutch Neck Farms"/>
        <s v="Eagle Glen"/>
        <s v="Eagle Trace"/>
        <s v="East Lake Gardens"/>
        <s v="Eastburn Acres"/>
        <s v="Eastburn Farms"/>
        <s v="Eastburn Heights"/>
        <s v="Eden Park Gdns"/>
        <s v="Edenpark Gardens"/>
        <s v="Edenridge"/>
        <s v="Edenridge Ii"/>
        <s v="Edgebrook"/>
        <s v="Edgebrooke"/>
        <s v="Edgemoor"/>
        <s v="Edgemoor Gardens"/>
        <s v="Edgemoor Terrace"/>
        <s v="Edgewood Hills"/>
        <s v="Edinburgh Village"/>
        <s v="Edinburgh Villas"/>
        <s v="Elan"/>
        <s v="Elmhurst"/>
        <s v="Elmwood"/>
        <s v="Elsmere"/>
        <s v="Elsmere Gardens"/>
        <s v="Elsmere Manor"/>
        <s v="Elwin Manor"/>
        <s v="Elwyn Manor"/>
        <s v="Emerald Ridge"/>
        <s v="Enclave At Odessa"/>
        <s v="English Creek"/>
        <s v="Est Of Corner Ketc"/>
        <s v="Ests at Enclave Odes"/>
        <s v="Ests At Farmington"/>
        <s v="Ests Of Dove Run"/>
        <s v="Ests Of Red Lion"/>
        <s v="Evergreen"/>
        <s v="Evergreen Acres"/>
        <s v="Evergreen Farms"/>
        <s v="Evergreen Terrace"/>
        <s v="Exton"/>
        <s v="Fairfax"/>
        <s v="Fairfield"/>
        <s v="Fairfield Crest"/>
        <s v="Fairthorne"/>
        <s v="Fairview Farm"/>
        <s v="Fairway Falls"/>
        <s v="Fairways @ Vndrgrf"/>
        <s v="Fairways At Odessa N"/>
        <s v="Fairwinds"/>
        <s v="Farmington"/>
        <s v="Faulkland"/>
        <s v="Faulkland Heights"/>
        <s v="Faulkland Woods"/>
        <s v="Fernhook"/>
        <s v="Feryn Farms"/>
        <s v="Fieldstone Crossin"/>
        <s v="Fieldstream"/>
        <s v="Fireside Park"/>
        <s v="Firethorn Court"/>
        <s v="Forest Brook Glen"/>
        <s v="Forest Gate"/>
        <s v="Forest Glen"/>
        <s v="Forest Glen II"/>
        <s v="Forest Glen Pinewo"/>
        <s v="Forest Hills Park"/>
        <s v="Forest Knoll"/>
        <s v="Forest Park"/>
        <s v="Forest Ridge"/>
        <s v="Forty Acres"/>
        <s v="Forwood"/>
        <s v="Foulk Woods"/>
        <s v="Foulkside"/>
        <s v="Four Seasons"/>
        <s v="Four Seasons Silver"/>
        <s v="Fox Chase"/>
        <s v="Fox Fire"/>
        <s v="Fox Hollow"/>
        <s v="Fox Hunter Crossin"/>
        <s v="Fox Run"/>
        <s v="Fox Woods"/>
        <s v="Foxbrook Acres"/>
        <s v="Foxmeadow Farms"/>
        <s v="Francis Lane"/>
        <s v="Franklin Chase"/>
        <s v="Freedom Court"/>
        <s v="Frenchtown Woods"/>
        <s v="Furnace Creek Holl"/>
        <s v="Galewood"/>
        <s v="Gardens Of Penny L"/>
        <s v="Garfield Park"/>
        <s v="Garwood Estates"/>
        <s v="Gateway Farms"/>
        <s v="Gateway Townhomes"/>
        <s v="Gateway Village"/>
        <s v="Gender Woods"/>
        <s v="George Read Villag"/>
        <s v="Georgian Terrace"/>
        <s v="Glasgow"/>
        <s v="Glasgow Pines"/>
        <s v="Glen Berne Estates"/>
        <s v="Glen Berne Ests"/>
        <s v="Glen Bernie Ests"/>
        <s v="Glendale"/>
        <s v="Glendale Ii"/>
        <s v="Glendale Twhses"/>
        <s v="Glennwood Station"/>
        <s v="Glenside Farms"/>
        <s v="Glenville"/>
        <s v="Glenway Place"/>
        <s v="Goldsborough Farm"/>
        <s v="Gordon Heights"/>
        <s v="Gordy Estates"/>
        <s v="Governor House"/>
        <s v="Governors Field"/>
        <s v="Governors Sq"/>
        <s v="Governors Square"/>
        <s v="Grande At Odessa Na"/>
        <s v="Grande View Farms"/>
        <s v="Grantchester"/>
        <s v="Grants Ridge"/>
        <s v="Gray Acres"/>
        <s v="Graylyn Crest"/>
        <s v="Graylyn Crest-nort"/>
        <s v="Great Bohemia Mano"/>
        <s v="Great Oak Farms"/>
        <s v="Green Acres"/>
        <s v="Green Brier"/>
        <s v="Green Hills"/>
        <s v="Green Meadow"/>
        <s v="Green Valley"/>
        <s v="Greenbridge"/>
        <s v="Greenbrier Village"/>
        <s v="Greenfield Manor"/>
        <s v="Greenhill"/>
        <s v="Greenlawn"/>
        <s v="Greenleaf Manor"/>
        <s v="Greenmeadow"/>
        <s v="Greenmount"/>
        <s v="Greenshire"/>
        <s v="Greentree"/>
        <s v="Greenview"/>
        <s v="Greenville Manor"/>
        <s v="Greenville Overlook"/>
        <s v="Grendon Farms"/>
        <s v="Greylag"/>
        <s v="Gristmill Woods"/>
        <s v="Grubbs Landing"/>
        <s v="Gumwood"/>
        <s v="Guyencourt"/>
        <s v="Gwinhurst"/>
        <s v="Hamilton Park"/>
        <s v="Hampton Green"/>
        <s v="Hampton Green Ii"/>
        <s v="Hampton Pointe"/>
        <s v="Happy Valley"/>
        <s v="Harbor Estates"/>
        <s v="Harbor Ests"/>
        <s v="Harmony Crest"/>
        <s v="Harmony Hills"/>
        <s v="Harmony Woods"/>
        <s v="Harrington Court"/>
        <s v="Harvey Run"/>
        <s v="Haslet Park"/>
        <s v="Hawkes Aerie"/>
        <s v="Hawks Nest"/>
        <s v="Hawthorne"/>
        <s v="Hayden Park"/>
        <s v="Hayman Place"/>
        <s v="Healdmont"/>
        <s v="Hearthstone At Brand"/>
        <s v="Heather Knoll"/>
        <s v="Heather Valley"/>
        <s v="Heather Woods"/>
        <s v="Heatherbrooke"/>
        <s v="Heathergreen"/>
        <s v="Hedgeville"/>
        <s v="Henderson Heights"/>
        <s v="Henry Clay Village"/>
        <s v="Heritage Farm"/>
        <s v="Heritage Park"/>
        <s v="Heritage Place Con"/>
        <s v="Hershey Run"/>
        <s v="Hickman Village"/>
        <s v="Hickory Hill"/>
        <s v="Hickory Hills"/>
        <s v="Hickory Ridge"/>
        <s v="Hickory Woods"/>
        <s v="High Point"/>
        <s v="Highland Meadows"/>
        <s v="Highland West"/>
        <s v="Highland Woods"/>
        <s v="Highlands"/>
        <s v="Highlands Of Herit"/>
        <s v="Highlnds Her Pk"/>
        <s v="Highpoint"/>
        <s v="Hillcrest"/>
        <s v="Hillendale"/>
        <s v="Hillside Farms"/>
        <s v="Hillside Glen"/>
        <s v="Hillside Heights"/>
        <s v="Hillside Hgts"/>
        <s v="Hillstream"/>
        <s v="Hilltop Manor"/>
        <s v="Hilton"/>
        <s v="Hitchens Farm"/>
        <s v="Hockessin Chase"/>
        <s v="Hockessin Glen"/>
        <s v="Hockessin Greene"/>
        <s v="Hockessin Hills"/>
        <s v="Hockessin Hunt"/>
        <s v="Hockessin Mews"/>
        <s v="Hockessin Valley F"/>
        <s v="Hockessin Woods"/>
        <s v="Holiday Hills"/>
        <s v="Hollingsworth"/>
        <s v="Holloway Terrace"/>
        <s v="Holly Hill"/>
        <s v="Holly Knoll"/>
        <s v="Holly Oak"/>
        <s v="Holly Oak Terr"/>
        <s v="Holly Oak Terrace"/>
        <s v="Hollyoak"/>
        <s v="Hopkins Estates"/>
        <s v="Hudson Village"/>
        <s v="Hudson Village Condo"/>
        <s v="Hunt At Louviers"/>
        <s v="Hunt Club"/>
        <s v="Hunters Pointe"/>
        <s v="Hunters Ridge"/>
        <s v="Huntington"/>
        <s v="Hyde Park"/>
        <s v="Idela"/>
        <s v="Idella"/>
        <s v="Indian Field"/>
        <s v="Iron Gates"/>
        <s v="Iron Hill"/>
        <s v="Isaacs Ests"/>
        <s v="Ivy Ridge"/>
        <s v="Jacquette Square"/>
        <s v="Jamestown"/>
        <s v="Jamestowne"/>
        <s v="Jarrell Farms"/>
        <s v="Jefferson Farms"/>
        <s v="Jennys Run"/>
        <s v="Jillians Way"/>
        <s v="Justison Landing"/>
        <s v="Kathleen Knoll"/>
        <s v="Kendall"/>
        <s v="Kenilworth"/>
        <s v="Kensington"/>
        <s v="Kentbourne"/>
        <s v="Kershaw Acres"/>
        <s v="Keystone"/>
        <s v="Kiamensi"/>
        <s v="Kiamensi Gardens"/>
        <s v="Kiamensi Heights"/>
        <s v="Kiamensi Hgts"/>
        <s v="Kiamensi Manor"/>
        <s v="Kimberly Chase"/>
        <s v="Kimberton"/>
        <s v="Kings Croft"/>
        <s v="Kingsridge"/>
        <s v="Kingston Acres"/>
        <s v="Kirkwood Gardens"/>
        <s v="Kirkwood Gdns"/>
        <s v="Kirkwood Knoll"/>
        <s v="Klair Estates"/>
        <s v="Knightsbridge Ests"/>
        <s v="Knollwood"/>
        <s v="L Hermitage"/>
        <s v="La Grange"/>
        <s v="Lakecroft Ii"/>
        <s v="Lakeside"/>
        <s v="Lakeside At Rivers"/>
        <s v="Lakewood Farm"/>
        <s v="Lamatan"/>
        <s v="Lamatan Ii"/>
        <s v="Lambeth Riding"/>
        <s v="Lancashire"/>
        <s v="Lancaster Village"/>
        <s v="Landers Park"/>
        <s v="Larchmont"/>
        <s v="Latimer Ests"/>
        <s v="Latimere Estates"/>
        <s v="Lauras Glen"/>
        <s v="Laurel Creek"/>
        <s v="Laurel Glen"/>
        <s v="Laurel Ridge"/>
        <s v="Laurel Village"/>
        <s v="Lauren Farms"/>
        <s v="Le Parc"/>
        <s v="Lea Eara Farms"/>
        <s v="Leedom Estates"/>
        <s v="Legacy at Odessa Nat"/>
        <s v="Legacy Vil FoxMeadow"/>
        <s v="Lenderman Heights"/>
        <s v="Lexington Square"/>
        <s v="Liftwood"/>
        <s v="Liftwood Estates"/>
        <s v="Limerick"/>
        <s v="Limestone Acres"/>
        <s v="Limestone Gardens"/>
        <s v="Limestone Hills"/>
        <s v="Limestone Hills We"/>
        <s v="Lindamere"/>
        <s v="Linden Green"/>
        <s v="Linden Heath"/>
        <s v="Linden Hill Square"/>
        <s v="Linden Hill Vil"/>
        <s v="Linden Hill Villag"/>
        <s v="Linden Knoll"/>
        <s v="Linden Sq"/>
        <s v="Linden Way"/>
        <s v="Little Baltimore"/>
        <s v="Little Falls Vill"/>
        <s v="Little Italy"/>
        <s v="Llangollen Estates"/>
        <s v="Llangollen Green"/>
        <s v="Log Run"/>
        <s v="Londonderry"/>
        <s v="Lone Manor"/>
        <s v="Longmeadow"/>
        <s v="Longview Farms"/>
        <s v="Longwood"/>
        <s v="Lumbrook"/>
        <s v="Lums Pond Estates"/>
        <s v="Lums Pond Ests"/>
        <s v="Lums Pond Ests Iii"/>
        <s v="Lyndalia"/>
        <s v="Lynemore at Odessa"/>
        <s v="Lynford"/>
        <s v="Lynnfield"/>
        <s v="Lynnway Estates"/>
        <s v="Madelyn Gardens"/>
        <s v="Mallard Pointe"/>
        <s v="Manchester Park"/>
        <s v="Manette Heights"/>
        <s v="Manley"/>
        <s v="Manor Park"/>
        <s v="Mansion Farms"/>
        <s v="Mansion Park"/>
        <s v="Maple Hill"/>
        <s v="Maplecrest"/>
        <s v="Maplewood Lane"/>
        <s v="Marabou Meadows"/>
        <s v="Mariners Watch"/>
        <s v="Marra Landing"/>
        <s v="Marshallton Additi"/>
        <s v="Marshallton Green"/>
        <s v="Marshallton Height"/>
        <s v="Marshallton Hgts"/>
        <s v="Masonicville"/>
        <s v="Matapeake"/>
        <s v="Mayfield"/>
        <s v="Mayview Manor"/>
        <s v="Mccaulley Court"/>
        <s v="McDaniel Crest"/>
        <s v="McDaniel Heights"/>
        <s v="McMullen Square"/>
        <s v="Meadow Brook Farms"/>
        <s v="Meadow Glen"/>
        <s v="Meadow Run"/>
        <s v="Meadow Vista"/>
        <s v="Meadowbrook Farms S"/>
        <s v="Meadowdale"/>
        <s v="Meadowood"/>
        <s v="Meadowood II"/>
        <s v="Meadows Of Wilton"/>
        <s v="Meeting House Hill"/>
        <s v="Meeting House Mdw"/>
        <s v="Meeting House Mead"/>
        <s v="Meetinghouse Hill"/>
        <s v="Melanie Woods"/>
        <s v="Melody Meadows"/>
        <s v="Melody Meadows Ii"/>
        <s v="Mendenhall Village"/>
        <s v="Mendenmill"/>
        <s v="Merestone"/>
        <s v="Meriden"/>
        <s v="Meridian Crossing"/>
        <s v="Meritage"/>
        <s v="Mermaid Run"/>
        <s v="Middle Run Crossin"/>
        <s v="Middle Run Manor"/>
        <s v="Middle Run Meadow"/>
        <s v="Middleboro Crest"/>
        <s v="Middleboro East"/>
        <s v="Middleboro Manor"/>
        <s v="Middleton Vil"/>
        <s v="Middletown Crossing"/>
        <s v="Middletown Village"/>
        <s v="Midtown Brandywine"/>
        <s v="Midvale"/>
        <s v="Mill Creek"/>
        <s v="Millbranch At Gree"/>
        <s v="Millers Reserve"/>
        <s v="Millrace"/>
        <s v="Millrace At Rockla"/>
        <s v="Milltown Village"/>
        <s v="Millwood"/>
        <s v="Minquadale"/>
        <s v="Misty Vale Farm"/>
        <s v="Mitchell Estates"/>
        <s v="Mockingbird Hill"/>
        <s v="Montchan"/>
        <s v="Montclare"/>
        <s v="Montgomery Woods"/>
        <s v="Moores Acres"/>
        <s v="Morningside"/>
        <s v="Mount Hope"/>
        <s v="Munsee"/>
        <s v="Naamans Garden"/>
        <s v="Naamans Manor"/>
        <s v="Nautical Cove"/>
        <s v="New Castle Manor"/>
        <s v="New Castle Point"/>
        <s v="New Castle Pointe"/>
        <s v="New Channin"/>
        <s v="Newark"/>
        <s v="Newark Oaks"/>
        <s v="Newkirk Ests"/>
        <s v="Newport Heights"/>
        <s v="Newport Hgts"/>
        <s v="Newtowne Village"/>
        <s v="Ninth Ward"/>
        <s v="Nonantum Mills"/>
        <s v="None Available"/>
        <s v="Nordic Dell"/>
        <s v="Normandy Manor"/>
        <s v="North Hills"/>
        <s v="North Pointe"/>
        <s v="North Saint George"/>
        <s v="North Star"/>
        <s v="North Star Add"/>
        <s v="North Star Chase"/>
        <s v="North Vil"/>
        <s v="Northcrest"/>
        <s v="Northern View"/>
        <s v="Northfield"/>
        <s v="Northgate Commons"/>
        <s v="Northminster"/>
        <s v="Northridge"/>
        <s v="Northshire"/>
        <s v="Northwood"/>
        <s v="Norwegian Woods"/>
        <s v="Nottingham Green"/>
        <s v="Nottingham Manor"/>
        <s v="Oak Grove"/>
        <s v="Oak Hill"/>
        <s v="Oak Lane Manor"/>
        <s v="Oak Tree Vil"/>
        <s v="Oaklands"/>
        <s v="Oakmont"/>
        <s v="Oakwood"/>
        <s v="Oakwood Hills"/>
        <s v="Odessa"/>
        <s v="Odessa Chase"/>
        <s v="Odessa Heights"/>
        <s v="Odessa National"/>
        <s v="Old Gate Lane"/>
        <s v="Old Glynrich"/>
        <s v="Old Hobson Farm"/>
        <s v="Old Mill Manor"/>
        <s v="Old Mill Village"/>
        <s v="Old New Castle"/>
        <s v="Old Post Farm"/>
        <s v="Olde Colonial Vil"/>
        <s v="Overlook Colony"/>
        <s v="Overview Gardens"/>
        <s v="Owls Nest"/>
        <s v="Owls Nest Ests"/>
        <s v="Owls Ridge"/>
        <s v="Paladin"/>
        <s v="Paladin Club"/>
        <s v="Palm Springs Manor"/>
        <s v="Paper Mill"/>
        <s v="Paper Mill Falls"/>
        <s v="Park Lane"/>
        <s v="Park Place Townhom"/>
        <s v="Park Plaza"/>
        <s v="Parkridge At Bellv"/>
        <s v="Parkridge At Belvi"/>
        <s v="Parkside"/>
        <s v="Parkside Green"/>
        <s v="Parkway West"/>
        <s v="Parkwood"/>
        <s v="Pekin Park"/>
        <s v="Pemberley"/>
        <s v="Pembrey"/>
        <s v="Penarth"/>
        <s v="Pencader Farms"/>
        <s v="Pencader Hundred"/>
        <s v="Pencader Vil"/>
        <s v="Pencader Village"/>
        <s v="Penn Acres"/>
        <s v="Penn Acres South"/>
        <s v="Penn Drew Manor"/>
        <s v="Penn Rose"/>
        <s v="Penn Valley"/>
        <s v="Penndrew Manor"/>
        <s v="Pennington"/>
        <s v="Pennrock"/>
        <s v="Pennwood"/>
        <s v="Penny Acres"/>
        <s v="Penny Hills"/>
        <s v="Penny Hills Ter"/>
        <s v="Pennyhill"/>
        <s v="Pentland"/>
        <s v="Pepper Ridge"/>
        <s v="Perch Creek"/>
        <s v="Perkins Run"/>
        <s v="Perry Park"/>
        <s v="Persimmon Run"/>
        <s v="Perth"/>
        <s v="Pheasant Lake"/>
        <s v="Pheasant Run"/>
        <s v="Phillips Heights"/>
        <s v="Phillips Hgts"/>
        <s v="Phillips Mill"/>
        <s v="Pieken Park"/>
        <s v="Piermont Woods"/>
        <s v="Pierson Farm"/>
        <s v="Pierson Farms"/>
        <s v="Piersons Ridge"/>
        <s v="Pigeon Run"/>
        <s v="Pike Creek"/>
        <s v="Pike Place"/>
        <s v="Pilgrim Gardens"/>
        <s v="Pine Meadows"/>
        <s v="Pine Tree Estates"/>
        <s v="Pine Valley Farms"/>
        <s v="Pinecrest"/>
        <s v="Pinewoods"/>
        <s v="Pkwy at Southridge"/>
        <s v="Pleasant Hill Ests"/>
        <s v="Pleasant Hills"/>
        <s v="Pleasant Valley Es"/>
        <s v="Pleasantville Place"/>
        <s v="Plum Run"/>
        <s v="Ponds Of Greenvill"/>
        <s v="Porter Sq"/>
        <s v="Porter Square"/>
        <s v="Post &amp; Rail Farms"/>
        <s v="Preserve At Lafaye"/>
        <s v="Preserve Presidentia"/>
        <s v="Prestwick"/>
        <s v="Prestwick Farms"/>
        <s v="Princeton Estates"/>
        <s v="Princeton Wood"/>
        <s v="Providence Woods"/>
        <s v="Quail Ridge"/>
        <s v="Quaker Hill"/>
        <s v="Quaker Lea East"/>
        <s v="Quaker Lea West"/>
        <s v="Quintynnes"/>
        <s v="Radnor Green"/>
        <s v="Radnor Woods"/>
        <s v="Raintree Village"/>
        <s v="Rambleton Acres"/>
        <s v="Ramblewood"/>
        <s v="Ramsey Ridge"/>
        <s v="Raven Glen"/>
        <s v="Raven Glen At Well"/>
        <s v="Red Creek Acres"/>
        <s v="Red House Plantati"/>
        <s v="Red Lion Chase"/>
        <s v="Red Mill Farms"/>
        <s v="Redmont"/>
        <s v="Reserve At Hockessin"/>
        <s v="Reserve/ironside"/>
        <s v="Richards Lane"/>
        <s v="Richardson Park"/>
        <s v="Ridgewood"/>
        <s v="Ridgewood Glen"/>
        <s v="Rittenhouse Wd"/>
        <s v="River Park Condo"/>
        <s v="River Terrace"/>
        <s v="River Tower Christ L"/>
        <s v="River Walk"/>
        <s v="River Woods"/>
        <s v="Riverbend"/>
        <s v="Riveredge"/>
        <s v="Riveredge Ests"/>
        <s v="Riverridge"/>
        <s v="Rivers End"/>
        <s v="Riverside Gardens"/>
        <s v="Robins Nest"/>
        <s v="Robscott"/>
        <s v="Robscott Manor"/>
        <s v="Rockford Mews"/>
        <s v="Rockford Park Condo"/>
        <s v="Rockford Towers"/>
        <s v="Rockland Mills"/>
        <s v="Rockwood"/>
        <s v="Rockwood Court"/>
        <s v="Rockwood Hills"/>
        <s v="Rockwood Woods"/>
        <s v="Rogers Manor"/>
        <s v="Rolling Green"/>
        <s v="Rolling Hills"/>
        <s v="Rolling Meadow"/>
        <s v="Rolling Meadows"/>
        <s v="Rolling Park"/>
        <s v="Rolling Ridge"/>
        <s v="Rose Gate"/>
        <s v="Rose Hill"/>
        <s v="Rose Hill At Lexin"/>
        <s v="Rose Hill Gdns"/>
        <s v="Rose Wood"/>
        <s v="Rosedale"/>
        <s v="Rosegate"/>
        <s v="Roselle"/>
        <s v="Rosemont"/>
        <s v="Rosetree Hunt"/>
        <s v="Roseville Park"/>
        <s v="Runnymeade"/>
        <s v="Rutherford"/>
        <s v="Rutledge"/>
        <s v="Rutledge Ii"/>
        <s v="Rutter Estates"/>
        <s v="Saddle Ridge"/>
        <s v="Saddlebrook"/>
        <s v="Saint Georges Hgts"/>
        <s v="Salem Woods"/>
        <s v="Sandy Brae"/>
        <s v="Sanford Ridge"/>
        <s v="Scarborough Manor"/>
        <s v="School Bell Garden"/>
        <s v="School House Lane"/>
        <s v="Scottfield"/>
        <s v="Scottfield"/>
        <s v="Sedgely Farms"/>
        <s v="Shannon Cove"/>
        <s v="Sharondale"/>
        <s v="Sharpley"/>
        <s v="Sheffield Manor"/>
        <s v="Shellburne"/>
        <s v="Shelley Farms"/>
        <s v="Sheridan Square"/>
        <s v="Sherwood Addition"/>
        <s v="Sherwood Forest"/>
        <s v="Sherwood Forrest"/>
        <s v="Sherwood Green"/>
        <s v="Sherwood Park"/>
        <s v="Sherwood Park Ii"/>
        <s v="Shipley Farms"/>
        <s v="Shipley Heights"/>
        <s v="Shipley Ridge"/>
        <s v="Shipley Woods"/>
        <s v="Silver Acres"/>
        <s v="Silver Hill Farm"/>
        <s v="Silverbrook"/>
        <s v="Silverbrook Garden"/>
        <s v="Silverbrook Gdns"/>
        <s v="Silvercroft"/>
        <s v="Silverside Heights"/>
        <s v="Silverwood"/>
        <s v="Silview"/>
        <s v="Simonds Gardens"/>
        <s v="Skyline Crest"/>
        <s v="Skyline Hills Of"/>
        <s v="Skyline Orch"/>
        <s v="Skyline Ridge"/>
        <s v="Smalleys Cove"/>
        <s v="Smith Mill Farms"/>
        <s v="Smyrna Landing"/>
        <s v="Snuff Mill Estates"/>
        <s v="Snug Hill"/>
        <s v="Society 4000 Condo"/>
        <s v="South Saint George"/>
        <s v="South View"/>
        <s v="Southbridge"/>
        <s v="Southridge"/>
        <s v="Southridge West Town"/>
        <s v="Southwood"/>
        <s v="Southwood Estates"/>
        <s v="Sparrow Run"/>
        <s v="Speakman Place"/>
        <s v="Spice Mill Run"/>
        <s v="Spring Arbor"/>
        <s v="Spring Creek"/>
        <s v="Spring Hill"/>
        <s v="Spring Valley"/>
        <s v="Springer Woods"/>
        <s v="Springfield"/>
        <s v="Springfields"/>
        <s v="Springmill"/>
        <s v="Springwood"/>
        <s v="Squirrel Run"/>
        <s v="St Georges"/>
        <s v="St Georges Crossing"/>
        <s v="Stafford"/>
        <s v="Stanton Crest"/>
        <s v="Steeple Glenn"/>
        <s v="Stenning Woods"/>
        <s v="Stirrup Farms"/>
        <s v="Stockdale"/>
        <s v="Stockton"/>
        <s v="Stone Mill"/>
        <s v="Stone Spring"/>
        <s v="Stonebridge"/>
        <s v="Stonefield"/>
        <s v="Stonehaven"/>
        <s v="Stonehurst"/>
        <s v="Stoneridge"/>
        <s v="Stones Throw"/>
        <s v="Stonethrow"/>
        <s v="Stonewold"/>
        <s v="Stoney Batter"/>
        <s v="Stoney Crest"/>
        <s v="Stoney Run"/>
        <s v="Stratford"/>
        <s v="Stuyvesant Hills"/>
        <s v="Sugar Loaf Chase"/>
        <s v="Sugar Loaf Farms"/>
        <s v="Summer Hill"/>
        <s v="Summit Bridge"/>
        <s v="Summit Bridge Farm"/>
        <s v="Summit Farms"/>
        <s v="Summit Pond"/>
        <s v="Summit View"/>
        <s v="Sunnybrae"/>
        <s v="Sunset Meadows"/>
        <s v="Sunset Run"/>
        <s v="Sunshine Lane"/>
        <s v="Superfine Lane"/>
        <s v="Surrey Park"/>
        <s v="Sutton Place"/>
        <s v="Swanwyck"/>
        <s v="Swanwyck Ests"/>
        <s v="Swanwyck Gdns"/>
        <s v="Sycamore Farms"/>
        <s v="Sycamore Gardens"/>
        <s v="Sylvan Park"/>
        <s v="Tall Pines"/>
        <s v="Tall Trees"/>
        <s v="Talley Farms"/>
        <s v="Talley Hill"/>
        <s v="Talleybrook"/>
        <s v="Talleyrand"/>
        <s v="Tanglewood"/>
        <s v="Tarleton"/>
        <s v="Tartan Ct"/>
        <s v="Tavistock"/>
        <s v="Taylors Mill"/>
        <s v="Taylortowne"/>
        <s v="Terraces-iron Hill"/>
        <s v="Terry Manor"/>
        <s v="The 1401"/>
        <s v="The Briars"/>
        <s v="The Brownstones"/>
        <s v="The Commons"/>
        <s v="The Commons At Sto"/>
        <s v="The Ests At St Annes"/>
        <s v="The Hamptons"/>
        <s v="The Landings"/>
        <s v="The Legends"/>
        <s v="The Meadows"/>
        <s v="The Oaks"/>
        <s v="The Oaks At Hockes"/>
        <s v="The Pavilion"/>
        <s v="The Pines"/>
        <s v="The Pointe"/>
        <s v="The Ridge"/>
        <s v="The Ridings"/>
        <s v="The Timbers"/>
        <s v="The Verandes"/>
        <s v="The Village Of Eastl"/>
        <s v="The Woods"/>
        <s v="The Woods @ Stafford"/>
        <s v="The Woods At Lakes"/>
        <s v="Thistleberry Farms"/>
        <s v="Thomas Cove"/>
        <s v="Thomas Landing"/>
        <s v="Thomas Landing II"/>
        <s v="Thornberry"/>
        <s v="Thornwood"/>
        <s v="Timber Creek"/>
        <s v="Timber Farms"/>
        <s v="Timber Run"/>
        <s v="Timbers"/>
        <s v="Todd Estates"/>
        <s v="Todd Estates II"/>
        <s v="Todd Ests"/>
        <s v="Todd Ests II"/>
        <s v="Top Of The Wedge"/>
        <s v="Towne Ests"/>
        <s v="Townsend"/>
        <s v="Townsend Station"/>
        <s v="Townsend Village"/>
        <s v="Townsend Village Il"/>
        <s v="Trad At Christiana"/>
        <s v="Traditions At Jester"/>
        <s v="Tree Lane Terrace"/>
        <s v="Tree Top"/>
        <s v="Treelane Terr"/>
        <s v="Triangle"/>
        <s v="Trinity Sq North"/>
        <s v="Trinity Vicinity"/>
        <s v="Trolley Square"/>
        <s v="Truitt Farm"/>
        <s v="Tuckaway"/>
        <s v="Tupelo Ridge"/>
        <s v="Tuxedo Park"/>
        <s v="Twin Oaks"/>
        <s v="Tybrook"/>
        <s v="Union Park Gardens"/>
        <s v="Vallebrook"/>
        <s v="Valley Point"/>
        <s v="Valley Run"/>
        <s v="Valley Stream"/>
        <s v="Valley Stream Vil"/>
        <s v="Valley View"/>
        <s v="Valley Wood"/>
        <s v="Valmy"/>
        <s v="Van Dyke Vil"/>
        <s v="Van Dyke Vill"/>
        <s v="Varlano"/>
        <s v="Versailles"/>
        <s v="Victoria Woods"/>
        <s v="Videre Woods"/>
        <s v="Vill of BayBerry N"/>
        <s v="Vill Of Manley"/>
        <s v="Villa Belmont"/>
        <s v="Villa Monterey"/>
        <s v="Village of Bayberry"/>
        <s v="Village Of Becks P"/>
        <s v="Village of Brandywin"/>
        <s v="Village of Eastlake"/>
        <s v="Village Of Fountainv"/>
        <s v="Village Of Fox Meado"/>
        <s v="Village Of Lakecro"/>
        <s v="Village Of Lindell"/>
        <s v="Village Of Long Cree"/>
        <s v="Village Of Plum Ru"/>
        <s v="Village Of Red L C"/>
        <s v="Village Of Rocky R"/>
        <s v="Village Of Savanah"/>
        <s v="Village Of Tahoe"/>
        <s v="Villas At Willow G"/>
        <s v="Villas Of Augusta"/>
        <s v="Vilone Village"/>
        <s v="Vincent Lane"/>
        <s v="Vineyards"/>
        <s v="Walden Glen"/>
        <s v="Walnut Hill"/>
        <s v="Walnut Ridge"/>
        <s v="Washington Hgts"/>
        <s v="Washington House"/>
        <s v="Washington Hts"/>
        <s v="Washington Park"/>
        <s v="Washington Square"/>
        <s v="Waters Edge"/>
        <s v="Wawaset Heights"/>
        <s v="Wawaset Park"/>
        <s v="Wawaset Towne Court"/>
        <s v="Way Ridge"/>
        <s v="Weatherhill Farms"/>
        <s v="Webster Farm"/>
        <s v="Wedge Hills"/>
        <s v="Wedgewood"/>
        <s v="Wedgewood Glen"/>
        <s v="Weldin Farms"/>
        <s v="Weldin Park"/>
        <s v="Weldin Ridge"/>
        <s v="Weldin Woods"/>
        <s v="Wellington"/>
        <s v="Wellington Hills"/>
        <s v="Wellington Meadows"/>
        <s v="Wellington South"/>
        <s v="Wellington Wds"/>
        <s v="Wellington Woods"/>
        <s v="Wellington Woods II"/>
        <s v="Wellington Wst"/>
        <s v="Welsh Hill Preserve"/>
        <s v="Welshire"/>
        <s v="West Branch"/>
        <s v="West Farm"/>
        <s v="West Meadow"/>
        <s v="West Minquadale"/>
        <s v="West Park"/>
        <s v="West Riding"/>
        <s v="Westbrite"/>
        <s v="Westerloo"/>
        <s v="Westfield"/>
        <s v="Westgate Farms"/>
        <s v="Westhaven"/>
        <s v="Westhill"/>
        <s v="Westhover"/>
        <s v="Westminster"/>
        <s v="Westmont"/>
        <s v="Westmoreland"/>
        <s v="Westover Chase"/>
        <s v="Westover Hills"/>
        <s v="Westover Woods"/>
        <s v="Westridge"/>
        <s v="Westside Hunt"/>
        <s v="Westview"/>
        <s v="Westwood"/>
        <s v="Westwood Manor"/>
        <s v="Westwoods"/>
        <s v="Wexford"/>
        <s v="Wheatland"/>
        <s v="Whethersfield"/>
        <s v="Whispering Pines"/>
        <s v="White Chapel"/>
        <s v="White Chapel Village"/>
        <s v="White Village"/>
        <s v="Whitebriar"/>
        <s v="Whitehall"/>
        <s v="Williamhurst"/>
        <s v="Williamsburg Ct"/>
        <s v="Williamsburg Vil"/>
        <s v="Willow Grove Mill"/>
        <s v="Willow Oak Farms"/>
        <s v="Willow Run"/>
        <s v="Wilm #01"/>
        <s v="Wilm #02"/>
        <s v="Wilm #03"/>
        <s v="Wilm #04"/>
        <s v="Wilm #05"/>
        <s v="Wilm #07"/>
        <s v="Wilm #08"/>
        <s v="Wilm #09"/>
        <s v="Wilm #10"/>
        <s v="Wilm #11"/>
        <s v="Wilm #12"/>
        <s v="Wilm #13"/>
        <s v="Wilm #14"/>
        <s v="Wilm #15"/>
        <s v="Wilm #16"/>
        <s v="Wilm #17"/>
        <s v="Wilm #19"/>
        <s v="Wilm #20"/>
        <s v="Wilm #21"/>
        <s v="Wilm #22"/>
        <s v="Wilm #23"/>
        <s v="Wilm #24"/>
        <s v="Wilm #25"/>
        <s v="Wilm #26"/>
        <s v="Wilm #27"/>
        <s v="Wilm #29"/>
        <s v="Wilm #6.01"/>
        <s v="Wilm #6.02"/>
        <s v="Wilm Manor"/>
        <s v="Wilm Manor Gardens"/>
        <s v="Wilshire Glen"/>
        <s v="Wilton"/>
        <s v="Windermere"/>
        <s v="Winding Bridge"/>
        <s v="Windsor Hills"/>
        <s v="Windy Hills"/>
        <s v="Windybush"/>
        <s v="Winsome Commons"/>
        <s v="Winterbury"/>
        <s v="Wndsr N Hyetts Crnr"/>
        <s v="Wolf Cove"/>
        <s v="Wood Creek"/>
        <s v="Woodbine"/>
        <s v="Woodbridge"/>
        <s v="Woodbrook"/>
        <s v="Woodburne"/>
        <s v="Woodcrest"/>
        <s v="Woodcrest Estates"/>
        <s v="Woodcroft"/>
        <s v="Wooddale"/>
        <s v="Woodfield"/>
        <s v="Woodhill"/>
        <s v="Woodland Hts"/>
        <s v="Woodland Park"/>
        <s v="Woodland Run"/>
        <s v="Woodland Trail"/>
        <s v="Woodland Village"/>
        <s v="Woodlands At Perch C"/>
        <s v="Woodlawn Estates"/>
        <s v="Woodmere"/>
        <s v="Woodmill"/>
        <s v="Woodmill Village"/>
        <s v="Woodridge"/>
        <s v="Woodrose"/>
        <s v="Woods At Lakeside"/>
        <s v="Woods At Limestone"/>
        <s v="Woods At Louviers"/>
        <s v="Woods Llangollen G"/>
        <s v="Woodshade"/>
        <s v="Woodshire"/>
        <s v="Woodside Court"/>
        <s v="Woodside Hills"/>
        <s v="Woodside Mnr No"/>
        <s v="Wrangle Hill Est"/>
        <s v="Wyckwood"/>
        <s v="Wycliffe"/>
        <s v="Wyncliff"/>
        <s v="Wyndom"/>
        <s v="Wynleigh"/>
        <s v="Wynnefield Hunt"/>
        <s v="Wynnwood"/>
        <s v="Wynthorpe"/>
        <s v="Yeatmans Mill"/>
        <s v="York Farms"/>
        <s v="Yorklyn Ridge"/>
        <s v="Yorkshire"/>
        <s v="Yorkshire Woods"/>
        <s v="Yorkshire Woods II"/>
        <s v="Yorktowne"/>
        <s v="Zanthia Way"/>
      </sharedItems>
    </cacheField>
    <cacheField name="Year" numFmtId="0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Sales" numFmtId="0">
      <sharedItems containsSemiMixedTypes="0" containsString="0" containsNumber="1" containsInteger="1" minValue="1" maxValue="273"/>
    </cacheField>
    <cacheField name="Median Sold Price" numFmtId="164">
      <sharedItems containsSemiMixedTypes="0" containsString="0" containsNumber="1" minValue="5750" maxValue="4000000"/>
    </cacheField>
    <cacheField name="Avg. SP" numFmtId="164">
      <sharedItems containsSemiMixedTypes="0" containsString="0" containsNumber="1" minValue="5750" maxValue="4000000"/>
    </cacheField>
    <cacheField name="Median DOM" numFmtId="1">
      <sharedItems containsSemiMixedTypes="0" containsString="0" containsNumber="1" minValue="1" maxValue="1059"/>
    </cacheField>
    <cacheField name="Avg. DOM" numFmtId="1">
      <sharedItems containsSemiMixedTypes="0" containsString="0" containsNumber="1" minValue="1" maxValue="1059"/>
    </cacheField>
    <cacheField name="Median SP/OLP" numFmtId="165">
      <sharedItems containsSemiMixedTypes="0" containsString="0" containsNumber="1" minValue="0.21276595744680851" maxValue="5.3409408476944575"/>
    </cacheField>
    <cacheField name="Median SP/LP" numFmtId="165">
      <sharedItems containsSemiMixedTypes="0" containsString="0" containsNumber="1" minValue="0.39447236180904521" maxValue="1.32306532663316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0">
  <r>
    <x v="0"/>
    <x v="0"/>
    <n v="7"/>
    <n v="255000"/>
    <n v="247141.42857142858"/>
    <n v="60"/>
    <n v="96.571428571428569"/>
    <n v="0.92727272727272725"/>
    <n v="0.97674418604651159"/>
  </r>
  <r>
    <x v="0"/>
    <x v="1"/>
    <n v="8"/>
    <n v="204500"/>
    <n v="222475"/>
    <n v="55.5"/>
    <n v="73.125"/>
    <n v="0.96736905587807853"/>
    <n v="0.98316454481955096"/>
  </r>
  <r>
    <x v="0"/>
    <x v="2"/>
    <n v="3"/>
    <n v="205900"/>
    <n v="225300"/>
    <n v="6"/>
    <n v="55.333333333333336"/>
    <n v="0.99145928643258785"/>
    <n v="0.99145928643258785"/>
  </r>
  <r>
    <x v="0"/>
    <x v="3"/>
    <n v="4"/>
    <n v="188350"/>
    <n v="190137.5"/>
    <n v="21"/>
    <n v="93"/>
    <n v="0.98033197831978325"/>
    <n v="0.99783197831978321"/>
  </r>
  <r>
    <x v="1"/>
    <x v="0"/>
    <n v="2"/>
    <n v="392000"/>
    <n v="392000"/>
    <n v="63"/>
    <n v="63"/>
    <n v="0.98009063916236916"/>
    <n v="0.98740522191554836"/>
  </r>
  <r>
    <x v="1"/>
    <x v="1"/>
    <n v="4"/>
    <n v="392500"/>
    <n v="375937.5"/>
    <n v="159.5"/>
    <n v="156.25"/>
    <n v="0.90803182789743764"/>
    <n v="0.9688752705517869"/>
  </r>
  <r>
    <x v="1"/>
    <x v="2"/>
    <n v="8"/>
    <n v="352500"/>
    <n v="361748.125"/>
    <n v="61.5"/>
    <n v="126.875"/>
    <n v="0.9429535645413083"/>
    <n v="0.96381824981301423"/>
  </r>
  <r>
    <x v="1"/>
    <x v="3"/>
    <n v="5"/>
    <n v="380000"/>
    <n v="387500"/>
    <n v="50"/>
    <n v="82.2"/>
    <n v="0.94794271425323939"/>
    <n v="0.95555698069646633"/>
  </r>
  <r>
    <x v="2"/>
    <x v="0"/>
    <n v="2"/>
    <n v="406500"/>
    <n v="406500"/>
    <n v="26"/>
    <n v="26"/>
    <n v="0.97358775953021937"/>
    <n v="0.97370355059482794"/>
  </r>
  <r>
    <x v="2"/>
    <x v="1"/>
    <n v="2"/>
    <n v="276000"/>
    <n v="276000"/>
    <n v="551.5"/>
    <n v="551.5"/>
    <n v="0.81565349544072951"/>
    <n v="0.90700392895411897"/>
  </r>
  <r>
    <x v="2"/>
    <x v="3"/>
    <n v="2"/>
    <n v="303000"/>
    <n v="303000"/>
    <n v="139"/>
    <n v="139"/>
    <n v="0.90360364571161489"/>
    <n v="0.98863751192948968"/>
  </r>
  <r>
    <x v="3"/>
    <x v="0"/>
    <n v="1"/>
    <n v="360000"/>
    <n v="360000"/>
    <n v="266"/>
    <n v="266"/>
    <n v="0.94986807387862793"/>
    <n v="0.98630136986301364"/>
  </r>
  <r>
    <x v="3"/>
    <x v="1"/>
    <n v="1"/>
    <n v="354000"/>
    <n v="354000"/>
    <n v="157"/>
    <n v="157"/>
    <n v="0.96986301369863015"/>
    <n v="0.96986301369863015"/>
  </r>
  <r>
    <x v="3"/>
    <x v="3"/>
    <n v="4"/>
    <n v="319500"/>
    <n v="317750"/>
    <n v="61"/>
    <n v="94.25"/>
    <n v="0.98338446882136199"/>
    <n v="0.98338446882136199"/>
  </r>
  <r>
    <x v="4"/>
    <x v="0"/>
    <n v="1"/>
    <n v="315000"/>
    <n v="315000"/>
    <n v="9"/>
    <n v="9"/>
    <n v="0.96923076923076923"/>
    <n v="0.96923076923076923"/>
  </r>
  <r>
    <x v="4"/>
    <x v="1"/>
    <n v="2"/>
    <n v="257450"/>
    <n v="257450"/>
    <n v="87.5"/>
    <n v="87.5"/>
    <n v="0.94544811404355866"/>
    <n v="0.97169152327376462"/>
  </r>
  <r>
    <x v="4"/>
    <x v="2"/>
    <n v="5"/>
    <n v="271300"/>
    <n v="279040"/>
    <n v="24"/>
    <n v="63.8"/>
    <n v="0.97356198642372271"/>
    <n v="0.97356198642372271"/>
  </r>
  <r>
    <x v="4"/>
    <x v="3"/>
    <n v="3"/>
    <n v="289900"/>
    <n v="308300"/>
    <n v="13"/>
    <n v="68"/>
    <n v="0.97368421052631582"/>
    <n v="0.97368421052631582"/>
  </r>
  <r>
    <x v="5"/>
    <x v="0"/>
    <n v="2"/>
    <n v="186000"/>
    <n v="186000"/>
    <n v="68"/>
    <n v="68"/>
    <n v="0.92095935481705127"/>
    <n v="1.0072136848794608"/>
  </r>
  <r>
    <x v="5"/>
    <x v="1"/>
    <n v="1"/>
    <n v="129900"/>
    <n v="129900"/>
    <n v="195"/>
    <n v="195"/>
    <n v="0.76456739258387285"/>
    <n v="1"/>
  </r>
  <r>
    <x v="5"/>
    <x v="3"/>
    <n v="2"/>
    <n v="135000"/>
    <n v="135000"/>
    <n v="240.5"/>
    <n v="240.5"/>
    <n v="0.68907662664888103"/>
    <n v="0.94115505061539584"/>
  </r>
  <r>
    <x v="6"/>
    <x v="0"/>
    <n v="4"/>
    <n v="205500"/>
    <n v="193000"/>
    <n v="127"/>
    <n v="146.25"/>
    <n v="0.89133481745487109"/>
    <n v="0.89560203695930074"/>
  </r>
  <r>
    <x v="6"/>
    <x v="1"/>
    <n v="3"/>
    <n v="187000"/>
    <n v="174000"/>
    <n v="337"/>
    <n v="243.33333333333334"/>
    <n v="0.71102661596958172"/>
    <n v="0.92024539877300615"/>
  </r>
  <r>
    <x v="6"/>
    <x v="2"/>
    <n v="8"/>
    <n v="218750"/>
    <n v="215756.25"/>
    <n v="19.5"/>
    <n v="28.125"/>
    <n v="0.96147342995169083"/>
    <n v="0.97575914509655504"/>
  </r>
  <r>
    <x v="6"/>
    <x v="3"/>
    <n v="3"/>
    <n v="219900"/>
    <n v="215066.33333333334"/>
    <n v="22"/>
    <n v="19.333333333333332"/>
    <n v="1.0004001600640255"/>
    <n v="0.97776789684304133"/>
  </r>
  <r>
    <x v="7"/>
    <x v="1"/>
    <n v="2"/>
    <n v="346000"/>
    <n v="346000"/>
    <n v="100"/>
    <n v="100"/>
    <n v="0.87889249532802205"/>
    <n v="0.93305916199468864"/>
  </r>
  <r>
    <x v="7"/>
    <x v="2"/>
    <n v="1"/>
    <n v="390000"/>
    <n v="390000"/>
    <n v="158"/>
    <n v="158"/>
    <n v="0.8705357142857143"/>
    <n v="0.93301435406698563"/>
  </r>
  <r>
    <x v="8"/>
    <x v="0"/>
    <n v="3"/>
    <n v="250000"/>
    <n v="265000"/>
    <n v="104"/>
    <n v="144.33333333333334"/>
    <n v="0.87790935075541032"/>
    <n v="1.0004653327128896"/>
  </r>
  <r>
    <x v="8"/>
    <x v="1"/>
    <n v="4"/>
    <n v="263000"/>
    <n v="269000"/>
    <n v="25"/>
    <n v="103.5"/>
    <n v="0.97619047619047616"/>
    <n v="1"/>
  </r>
  <r>
    <x v="8"/>
    <x v="2"/>
    <n v="3"/>
    <n v="219900"/>
    <n v="245300"/>
    <n v="16"/>
    <n v="68"/>
    <n v="0.95215311004784686"/>
    <n v="1"/>
  </r>
  <r>
    <x v="9"/>
    <x v="0"/>
    <n v="1"/>
    <n v="305000"/>
    <n v="305000"/>
    <n v="367"/>
    <n v="367"/>
    <n v="0.88405797101449279"/>
    <n v="0.93846153846153846"/>
  </r>
  <r>
    <x v="9"/>
    <x v="2"/>
    <n v="1"/>
    <n v="209000"/>
    <n v="209000"/>
    <n v="24"/>
    <n v="24"/>
    <n v="1.0200097608589556"/>
    <n v="1.0200097608589556"/>
  </r>
  <r>
    <x v="9"/>
    <x v="3"/>
    <n v="1"/>
    <n v="302500"/>
    <n v="302500"/>
    <n v="152"/>
    <n v="152"/>
    <n v="0.97612132946111652"/>
    <n v="0.97612132946111652"/>
  </r>
  <r>
    <x v="10"/>
    <x v="0"/>
    <n v="3"/>
    <n v="530000"/>
    <n v="545833.33333333337"/>
    <n v="16"/>
    <n v="37.666666666666664"/>
    <n v="0.95370370370370372"/>
    <n v="0.95370370370370372"/>
  </r>
  <r>
    <x v="10"/>
    <x v="1"/>
    <n v="1"/>
    <n v="510000"/>
    <n v="510000"/>
    <n v="84"/>
    <n v="84"/>
    <n v="0.80965232576599455"/>
    <n v="0.87946197620279354"/>
  </r>
  <r>
    <x v="10"/>
    <x v="2"/>
    <n v="7"/>
    <n v="600000"/>
    <n v="665000"/>
    <n v="3"/>
    <n v="33"/>
    <n v="0.96969696969696972"/>
    <n v="0.98324022346368711"/>
  </r>
  <r>
    <x v="10"/>
    <x v="3"/>
    <n v="6"/>
    <n v="500000"/>
    <n v="508166.66666666669"/>
    <n v="72.5"/>
    <n v="99.666666666666671"/>
    <n v="0.98190580105473724"/>
    <n v="0.98190580105473724"/>
  </r>
  <r>
    <x v="11"/>
    <x v="0"/>
    <n v="5"/>
    <n v="117500"/>
    <n v="107080"/>
    <n v="59"/>
    <n v="46.4"/>
    <n v="0.93328885923949301"/>
    <n v="0.97998331943286077"/>
  </r>
  <r>
    <x v="11"/>
    <x v="1"/>
    <n v="7"/>
    <n v="107000"/>
    <n v="92099.857142857145"/>
    <n v="84"/>
    <n v="153.14285714285714"/>
    <n v="0.93495934959349591"/>
    <n v="1"/>
  </r>
  <r>
    <x v="11"/>
    <x v="2"/>
    <n v="3"/>
    <n v="105000"/>
    <n v="87000"/>
    <n v="74"/>
    <n v="220"/>
    <n v="0.85668534827862286"/>
    <n v="0.89241034195162638"/>
  </r>
  <r>
    <x v="11"/>
    <x v="3"/>
    <n v="3"/>
    <n v="98000"/>
    <n v="86666.666666666672"/>
    <n v="101"/>
    <n v="84"/>
    <n v="0.88407005838198494"/>
    <n v="0.93489148580968284"/>
  </r>
  <r>
    <x v="12"/>
    <x v="0"/>
    <n v="5"/>
    <n v="219500"/>
    <n v="222500"/>
    <n v="37"/>
    <n v="103.6"/>
    <n v="0.9887640449438202"/>
    <n v="0.99260412611911253"/>
  </r>
  <r>
    <x v="12"/>
    <x v="1"/>
    <n v="5"/>
    <n v="184000"/>
    <n v="185080"/>
    <n v="93"/>
    <n v="165.8"/>
    <n v="0.92473118279569888"/>
    <n v="0.96313849394418116"/>
  </r>
  <r>
    <x v="12"/>
    <x v="2"/>
    <n v="2"/>
    <n v="204450"/>
    <n v="204450"/>
    <n v="88.5"/>
    <n v="88.5"/>
    <n v="0.98446550816219069"/>
    <n v="0.98446550816219069"/>
  </r>
  <r>
    <x v="12"/>
    <x v="3"/>
    <n v="5"/>
    <n v="179900"/>
    <n v="182380"/>
    <n v="10"/>
    <n v="108.6"/>
    <n v="1"/>
    <n v="1"/>
  </r>
  <r>
    <x v="13"/>
    <x v="0"/>
    <n v="1"/>
    <n v="182000"/>
    <n v="182000"/>
    <n v="73"/>
    <n v="73"/>
    <n v="0.95839915745129012"/>
    <n v="0.95839915745129012"/>
  </r>
  <r>
    <x v="13"/>
    <x v="1"/>
    <n v="2"/>
    <n v="68849.5"/>
    <n v="68849.5"/>
    <n v="327"/>
    <n v="327"/>
    <n v="0.67526553370489095"/>
    <n v="0.84026525850709244"/>
  </r>
  <r>
    <x v="13"/>
    <x v="3"/>
    <n v="1"/>
    <n v="160000"/>
    <n v="160000"/>
    <n v="223"/>
    <n v="223"/>
    <n v="0.91428571428571426"/>
    <n v="0.96969696969696972"/>
  </r>
  <r>
    <x v="14"/>
    <x v="2"/>
    <n v="1"/>
    <n v="214000"/>
    <n v="214000"/>
    <n v="13"/>
    <n v="13"/>
    <n v="0.97316962255570716"/>
    <n v="0.97316962255570716"/>
  </r>
  <r>
    <x v="14"/>
    <x v="3"/>
    <n v="1"/>
    <n v="249000"/>
    <n v="249000"/>
    <n v="131"/>
    <n v="131"/>
    <n v="0.89279311581211906"/>
    <n v="0.95806079261254329"/>
  </r>
  <r>
    <x v="15"/>
    <x v="0"/>
    <n v="1"/>
    <n v="439000"/>
    <n v="439000"/>
    <n v="23"/>
    <n v="23"/>
    <n v="0.9545553381169819"/>
    <n v="0.9545553381169819"/>
  </r>
  <r>
    <x v="15"/>
    <x v="1"/>
    <n v="1"/>
    <n v="400000"/>
    <n v="400000"/>
    <n v="6"/>
    <n v="6"/>
    <n v="1"/>
    <n v="1"/>
  </r>
  <r>
    <x v="15"/>
    <x v="2"/>
    <n v="1"/>
    <n v="475000"/>
    <n v="475000"/>
    <n v="51"/>
    <n v="51"/>
    <n v="0.8637934169849063"/>
    <n v="0.8637934169849063"/>
  </r>
  <r>
    <x v="16"/>
    <x v="2"/>
    <n v="2"/>
    <n v="210500"/>
    <n v="210500"/>
    <n v="88"/>
    <n v="88"/>
    <n v="0.9683510638297872"/>
    <n v="0.9683510638297872"/>
  </r>
  <r>
    <x v="16"/>
    <x v="3"/>
    <n v="1"/>
    <n v="209900"/>
    <n v="209900"/>
    <n v="107"/>
    <n v="107"/>
    <n v="1"/>
    <n v="1"/>
  </r>
  <r>
    <x v="17"/>
    <x v="0"/>
    <n v="5"/>
    <n v="167500"/>
    <n v="165080"/>
    <n v="101"/>
    <n v="95"/>
    <n v="0.97115950559152442"/>
    <n v="0.99099099099099097"/>
  </r>
  <r>
    <x v="17"/>
    <x v="1"/>
    <n v="5"/>
    <n v="115000"/>
    <n v="109600"/>
    <n v="62"/>
    <n v="73.599999999999994"/>
    <n v="0.8703220191470844"/>
    <n v="1"/>
  </r>
  <r>
    <x v="17"/>
    <x v="2"/>
    <n v="7"/>
    <n v="96000"/>
    <n v="96892.857142857145"/>
    <n v="58"/>
    <n v="115.14285714285714"/>
    <n v="0.86351228389444945"/>
    <n v="0.96288866599799394"/>
  </r>
  <r>
    <x v="17"/>
    <x v="3"/>
    <n v="9"/>
    <n v="110000"/>
    <n v="107144.44444444444"/>
    <n v="53"/>
    <n v="161"/>
    <n v="0.93396226415094341"/>
    <n v="0.98039215686274506"/>
  </r>
  <r>
    <x v="18"/>
    <x v="0"/>
    <n v="2"/>
    <n v="332500"/>
    <n v="332500"/>
    <n v="208.5"/>
    <n v="208.5"/>
    <n v="0.9370322048071783"/>
    <n v="0.96930022332161514"/>
  </r>
  <r>
    <x v="18"/>
    <x v="1"/>
    <n v="1"/>
    <n v="400000"/>
    <n v="400000"/>
    <n v="145"/>
    <n v="145"/>
    <n v="0.90940093213595541"/>
    <n v="0.93055717110619984"/>
  </r>
  <r>
    <x v="18"/>
    <x v="2"/>
    <n v="3"/>
    <n v="377000"/>
    <n v="376500"/>
    <n v="52"/>
    <n v="64"/>
    <n v="0.94486215538847118"/>
    <n v="0.94486215538847118"/>
  </r>
  <r>
    <x v="18"/>
    <x v="3"/>
    <n v="7"/>
    <n v="380000"/>
    <n v="398464.28571428574"/>
    <n v="24"/>
    <n v="69.571428571428569"/>
    <n v="0.98290598290598286"/>
    <n v="0.9874326750448833"/>
  </r>
  <r>
    <x v="19"/>
    <x v="1"/>
    <n v="1"/>
    <n v="57000"/>
    <n v="57000"/>
    <n v="38"/>
    <n v="38"/>
    <n v="0.79166666666666663"/>
    <n v="0.79166666666666663"/>
  </r>
  <r>
    <x v="19"/>
    <x v="3"/>
    <n v="1"/>
    <n v="50000"/>
    <n v="50000"/>
    <n v="64"/>
    <n v="64"/>
    <n v="0.77041602465331283"/>
    <n v="0.8347245409015025"/>
  </r>
  <r>
    <x v="20"/>
    <x v="0"/>
    <n v="2"/>
    <n v="467500"/>
    <n v="467500"/>
    <n v="197"/>
    <n v="197"/>
    <n v="0.9198620470312282"/>
    <n v="0.93181123540558719"/>
  </r>
  <r>
    <x v="20"/>
    <x v="1"/>
    <n v="1"/>
    <n v="315900"/>
    <n v="315900"/>
    <n v="562"/>
    <n v="562"/>
    <n v="0.90282937982280653"/>
    <n v="0.95756289784783266"/>
  </r>
  <r>
    <x v="20"/>
    <x v="2"/>
    <n v="2"/>
    <n v="420000"/>
    <n v="420000"/>
    <n v="54"/>
    <n v="54"/>
    <n v="0.83024186215675577"/>
    <n v="0.84062437860409622"/>
  </r>
  <r>
    <x v="20"/>
    <x v="3"/>
    <n v="1"/>
    <n v="419500"/>
    <n v="419500"/>
    <n v="6"/>
    <n v="6"/>
    <n v="0.97558139534883725"/>
    <n v="0.97558139534883725"/>
  </r>
  <r>
    <x v="21"/>
    <x v="0"/>
    <n v="3"/>
    <n v="440000"/>
    <n v="446500"/>
    <n v="179"/>
    <n v="209.66666666666666"/>
    <n v="0.96245306633291616"/>
    <n v="0.97777777777777775"/>
  </r>
  <r>
    <x v="21"/>
    <x v="1"/>
    <n v="5"/>
    <n v="443000"/>
    <n v="449600"/>
    <n v="159"/>
    <n v="213.6"/>
    <n v="0.91"/>
    <n v="0.9363636363636364"/>
  </r>
  <r>
    <x v="21"/>
    <x v="3"/>
    <n v="1"/>
    <n v="420000"/>
    <n v="420000"/>
    <n v="115"/>
    <n v="115"/>
    <n v="0.9438202247191011"/>
    <n v="0.97902097902097907"/>
  </r>
  <r>
    <x v="22"/>
    <x v="0"/>
    <n v="5"/>
    <n v="246000"/>
    <n v="231920"/>
    <n v="29"/>
    <n v="53.6"/>
    <n v="0.99208003334722805"/>
    <n v="0.99208003334722805"/>
  </r>
  <r>
    <x v="22"/>
    <x v="1"/>
    <n v="2"/>
    <n v="222000"/>
    <n v="222000"/>
    <n v="195.5"/>
    <n v="195.5"/>
    <n v="0.89150153905348217"/>
    <n v="0.95856537041440293"/>
  </r>
  <r>
    <x v="22"/>
    <x v="2"/>
    <n v="2"/>
    <n v="221000"/>
    <n v="221000"/>
    <n v="86"/>
    <n v="86"/>
    <n v="0.95492822592980575"/>
    <n v="0.97619219165743587"/>
  </r>
  <r>
    <x v="23"/>
    <x v="0"/>
    <n v="3"/>
    <n v="1800000"/>
    <n v="1833333.3333333333"/>
    <n v="29"/>
    <n v="119.66666666666667"/>
    <n v="0.97227623756875381"/>
    <n v="0.97227623756875381"/>
  </r>
  <r>
    <x v="23"/>
    <x v="1"/>
    <n v="1"/>
    <n v="2076000"/>
    <n v="2076000"/>
    <n v="2"/>
    <n v="2"/>
    <n v="0.98857142857142855"/>
    <n v="0.98857142857142855"/>
  </r>
  <r>
    <x v="23"/>
    <x v="2"/>
    <n v="2"/>
    <n v="1957500"/>
    <n v="1957500"/>
    <n v="55"/>
    <n v="55"/>
    <n v="0.91642567958357435"/>
    <n v="0.91642567958357435"/>
  </r>
  <r>
    <x v="23"/>
    <x v="3"/>
    <n v="1"/>
    <n v="2225000"/>
    <n v="2225000"/>
    <n v="119"/>
    <n v="119"/>
    <n v="0.92901878914405012"/>
    <n v="0.93684210526315792"/>
  </r>
  <r>
    <x v="24"/>
    <x v="3"/>
    <n v="1"/>
    <n v="90500"/>
    <n v="90500"/>
    <n v="62"/>
    <n v="62"/>
    <n v="0.7022253949532884"/>
    <n v="0.7022253949532884"/>
  </r>
  <r>
    <x v="25"/>
    <x v="0"/>
    <n v="2"/>
    <n v="289950"/>
    <n v="289950"/>
    <n v="123.5"/>
    <n v="123.5"/>
    <n v="0.95453167626553503"/>
    <n v="1"/>
  </r>
  <r>
    <x v="25"/>
    <x v="1"/>
    <n v="6"/>
    <n v="287850"/>
    <n v="293950"/>
    <n v="75"/>
    <n v="131.16666666666666"/>
    <n v="0.95479779208249638"/>
    <n v="0.96757328853064939"/>
  </r>
  <r>
    <x v="25"/>
    <x v="2"/>
    <n v="6"/>
    <n v="327750"/>
    <n v="309233.16666666669"/>
    <n v="78"/>
    <n v="81.666666666666671"/>
    <n v="0.98516369436705387"/>
    <n v="0.99441600744532344"/>
  </r>
  <r>
    <x v="25"/>
    <x v="3"/>
    <n v="4"/>
    <n v="281000"/>
    <n v="279250"/>
    <n v="164.5"/>
    <n v="161.5"/>
    <n v="0.91011347092998685"/>
    <n v="0.9655670416539982"/>
  </r>
  <r>
    <x v="26"/>
    <x v="1"/>
    <n v="1"/>
    <n v="62000"/>
    <n v="62000"/>
    <n v="18"/>
    <n v="18"/>
    <n v="0.96875"/>
    <n v="0.96875"/>
  </r>
  <r>
    <x v="26"/>
    <x v="2"/>
    <n v="1"/>
    <n v="85000"/>
    <n v="85000"/>
    <n v="63"/>
    <n v="63"/>
    <n v="1"/>
    <n v="1"/>
  </r>
  <r>
    <x v="27"/>
    <x v="0"/>
    <n v="2"/>
    <n v="295500"/>
    <n v="295500"/>
    <n v="35.5"/>
    <n v="35.5"/>
    <n v="0.99426301853486321"/>
    <n v="0.99426301853486321"/>
  </r>
  <r>
    <x v="27"/>
    <x v="2"/>
    <n v="9"/>
    <n v="289000"/>
    <n v="276377.77777777775"/>
    <n v="37"/>
    <n v="87.222222222222229"/>
    <n v="0.93557785691162187"/>
    <n v="0.95961002785515326"/>
  </r>
  <r>
    <x v="27"/>
    <x v="3"/>
    <n v="2"/>
    <n v="284450"/>
    <n v="284450"/>
    <n v="61.5"/>
    <n v="61.5"/>
    <n v="0.96130314397999284"/>
    <n v="0.99016393442622952"/>
  </r>
  <r>
    <x v="28"/>
    <x v="0"/>
    <n v="6"/>
    <n v="304750"/>
    <n v="260333.33333333334"/>
    <n v="90"/>
    <n v="134.33333333333334"/>
    <n v="0.93106397707154187"/>
    <n v="0.96159474467003858"/>
  </r>
  <r>
    <x v="28"/>
    <x v="1"/>
    <n v="1"/>
    <n v="299900"/>
    <n v="299900"/>
    <n v="282"/>
    <n v="282"/>
    <n v="0.9677315262988061"/>
    <n v="1"/>
  </r>
  <r>
    <x v="28"/>
    <x v="2"/>
    <n v="2"/>
    <n v="103500"/>
    <n v="103500"/>
    <n v="142"/>
    <n v="142"/>
    <n v="0.66798025343059986"/>
    <n v="0.76980355669275202"/>
  </r>
  <r>
    <x v="28"/>
    <x v="3"/>
    <n v="7"/>
    <n v="329000"/>
    <n v="313500"/>
    <n v="43"/>
    <n v="131.57142857142858"/>
    <n v="0.94026864818519573"/>
    <n v="0.94026864818519573"/>
  </r>
  <r>
    <x v="29"/>
    <x v="0"/>
    <n v="2"/>
    <n v="245000"/>
    <n v="245000"/>
    <n v="300"/>
    <n v="300"/>
    <n v="0.93436293436293438"/>
    <n v="0.93436293436293438"/>
  </r>
  <r>
    <x v="29"/>
    <x v="1"/>
    <n v="3"/>
    <n v="195000"/>
    <n v="221000"/>
    <n v="21"/>
    <n v="114.33333333333333"/>
    <n v="0.97637795275590555"/>
    <n v="0.97637795275590555"/>
  </r>
  <r>
    <x v="29"/>
    <x v="2"/>
    <n v="1"/>
    <n v="230000"/>
    <n v="230000"/>
    <n v="70"/>
    <n v="70"/>
    <n v="0.93877551020408168"/>
    <n v="0.96638655462184875"/>
  </r>
  <r>
    <x v="29"/>
    <x v="3"/>
    <n v="4"/>
    <n v="261250"/>
    <n v="280125"/>
    <n v="12.5"/>
    <n v="73.75"/>
    <n v="1"/>
    <n v="1"/>
  </r>
  <r>
    <x v="30"/>
    <x v="0"/>
    <n v="2"/>
    <n v="296000"/>
    <n v="296000"/>
    <n v="23.5"/>
    <n v="23.5"/>
    <n v="0.95015368237584075"/>
    <n v="0.95015368237584075"/>
  </r>
  <r>
    <x v="30"/>
    <x v="1"/>
    <n v="1"/>
    <n v="190000"/>
    <n v="190000"/>
    <n v="682"/>
    <n v="682"/>
    <n v="0.76305220883534142"/>
    <n v="0.76305220883534142"/>
  </r>
  <r>
    <x v="30"/>
    <x v="2"/>
    <n v="1"/>
    <n v="236500"/>
    <n v="236500"/>
    <n v="12"/>
    <n v="12"/>
    <n v="0.97125256673511295"/>
    <n v="0.97125256673511295"/>
  </r>
  <r>
    <x v="30"/>
    <x v="3"/>
    <n v="1"/>
    <n v="375000"/>
    <n v="375000"/>
    <n v="1"/>
    <n v="1"/>
    <n v="1"/>
    <n v="1"/>
  </r>
  <r>
    <x v="31"/>
    <x v="0"/>
    <n v="6"/>
    <n v="250000"/>
    <n v="254816.66666666666"/>
    <n v="76.5"/>
    <n v="77.166666666666671"/>
    <n v="0.91394855535211894"/>
    <n v="0.95878056382258059"/>
  </r>
  <r>
    <x v="31"/>
    <x v="1"/>
    <n v="9"/>
    <n v="243500"/>
    <n v="233444.44444444444"/>
    <n v="204"/>
    <n v="222.88888888888889"/>
    <n v="0.89505089505089508"/>
    <n v="0.96119929453262787"/>
  </r>
  <r>
    <x v="31"/>
    <x v="2"/>
    <n v="10"/>
    <n v="225000"/>
    <n v="232940"/>
    <n v="65"/>
    <n v="92.6"/>
    <n v="0.97313955125177565"/>
    <n v="0.98342672804733966"/>
  </r>
  <r>
    <x v="31"/>
    <x v="3"/>
    <n v="4"/>
    <n v="242000"/>
    <n v="241750"/>
    <n v="21"/>
    <n v="26.75"/>
    <n v="0.97821424547399527"/>
    <n v="0.98645290808692221"/>
  </r>
  <r>
    <x v="32"/>
    <x v="0"/>
    <n v="3"/>
    <n v="385000"/>
    <n v="361333.33333333331"/>
    <n v="89"/>
    <n v="91"/>
    <n v="0.92771084337349397"/>
    <n v="1"/>
  </r>
  <r>
    <x v="32"/>
    <x v="1"/>
    <n v="2"/>
    <n v="473500"/>
    <n v="473500"/>
    <n v="39.5"/>
    <n v="39.5"/>
    <n v="0.92233955208511076"/>
    <n v="0.92233955208511076"/>
  </r>
  <r>
    <x v="32"/>
    <x v="2"/>
    <n v="6"/>
    <n v="340750"/>
    <n v="316916.66666666669"/>
    <n v="195.5"/>
    <n v="203.33333333333334"/>
    <n v="0.92592698474202251"/>
    <n v="0.95790907466952491"/>
  </r>
  <r>
    <x v="32"/>
    <x v="3"/>
    <n v="4"/>
    <n v="396500"/>
    <n v="390750"/>
    <n v="164"/>
    <n v="165.25"/>
    <n v="0.96371409215397308"/>
    <n v="0.97780964290108396"/>
  </r>
  <r>
    <x v="33"/>
    <x v="3"/>
    <n v="1"/>
    <n v="62500"/>
    <n v="62500"/>
    <n v="94"/>
    <n v="94"/>
    <n v="0.60738581146744408"/>
    <n v="0.95419847328244278"/>
  </r>
  <r>
    <x v="34"/>
    <x v="0"/>
    <n v="18"/>
    <n v="223450"/>
    <n v="212916.66666666666"/>
    <n v="75"/>
    <n v="103.55555555555556"/>
    <n v="0.94601077834918712"/>
    <n v="0.9801757990244071"/>
  </r>
  <r>
    <x v="34"/>
    <x v="1"/>
    <n v="9"/>
    <n v="184900"/>
    <n v="176866.66666666666"/>
    <n v="49"/>
    <n v="117"/>
    <n v="0.9762369636649364"/>
    <n v="0.9762369636649364"/>
  </r>
  <r>
    <x v="34"/>
    <x v="2"/>
    <n v="28"/>
    <n v="187560"/>
    <n v="181605.17857142858"/>
    <n v="68"/>
    <n v="158.25"/>
    <n v="0.92873332638599415"/>
    <n v="0.96766695163786287"/>
  </r>
  <r>
    <x v="34"/>
    <x v="3"/>
    <n v="18"/>
    <n v="201500"/>
    <n v="179888.83333333334"/>
    <n v="69"/>
    <n v="80.611111111111114"/>
    <n v="0.94590289029462504"/>
    <n v="0.95506848783892517"/>
  </r>
  <r>
    <x v="35"/>
    <x v="0"/>
    <n v="1"/>
    <n v="155000"/>
    <n v="155000"/>
    <n v="304"/>
    <n v="304"/>
    <n v="0.96935584740462788"/>
    <n v="0.96935584740462788"/>
  </r>
  <r>
    <x v="35"/>
    <x v="1"/>
    <n v="4"/>
    <n v="116950"/>
    <n v="106475"/>
    <n v="141"/>
    <n v="137.75"/>
    <n v="0.79280319430413237"/>
    <n v="0.96837566263153729"/>
  </r>
  <r>
    <x v="35"/>
    <x v="2"/>
    <n v="6"/>
    <n v="75000"/>
    <n v="174650"/>
    <n v="20.5"/>
    <n v="61.5"/>
    <n v="0.92276739183955681"/>
    <n v="0.92276739183955681"/>
  </r>
  <r>
    <x v="35"/>
    <x v="3"/>
    <n v="3"/>
    <n v="146000"/>
    <n v="135937.66666666666"/>
    <n v="7"/>
    <n v="8.6666666666666661"/>
    <n v="0.97276264591439687"/>
    <n v="0.97276264591439687"/>
  </r>
  <r>
    <x v="36"/>
    <x v="1"/>
    <n v="3"/>
    <n v="155000"/>
    <n v="135000"/>
    <n v="48"/>
    <n v="60"/>
    <n v="0.9754562617998741"/>
    <n v="0.9754562617998741"/>
  </r>
  <r>
    <x v="36"/>
    <x v="2"/>
    <n v="3"/>
    <n v="166900"/>
    <n v="167600"/>
    <n v="73"/>
    <n v="282.66666666666669"/>
    <n v="0.95919540229885059"/>
    <n v="1"/>
  </r>
  <r>
    <x v="36"/>
    <x v="3"/>
    <n v="2"/>
    <n v="177500"/>
    <n v="177500"/>
    <n v="137"/>
    <n v="137"/>
    <n v="0.89112240370650186"/>
    <n v="0.92126695593851382"/>
  </r>
  <r>
    <x v="37"/>
    <x v="0"/>
    <n v="5"/>
    <n v="110000"/>
    <n v="108180"/>
    <n v="198"/>
    <n v="186.8"/>
    <n v="0.90155865463494667"/>
    <n v="0.96581196581196582"/>
  </r>
  <r>
    <x v="37"/>
    <x v="1"/>
    <n v="4"/>
    <n v="82000"/>
    <n v="84250"/>
    <n v="107.5"/>
    <n v="109.5"/>
    <n v="0.79595740952793914"/>
    <n v="0.89897893231482273"/>
  </r>
  <r>
    <x v="37"/>
    <x v="2"/>
    <n v="11"/>
    <n v="61601"/>
    <n v="61691"/>
    <n v="123"/>
    <n v="150.45454545454547"/>
    <n v="0.80725907384230289"/>
    <n v="0.88698140200286124"/>
  </r>
  <r>
    <x v="37"/>
    <x v="3"/>
    <n v="8"/>
    <n v="64000"/>
    <n v="63362.5"/>
    <n v="61.5"/>
    <n v="103.5"/>
    <n v="0.91487179487179482"/>
    <n v="0.91487179487179482"/>
  </r>
  <r>
    <x v="38"/>
    <x v="0"/>
    <n v="1"/>
    <n v="222000"/>
    <n v="222000"/>
    <n v="33"/>
    <n v="33"/>
    <n v="1"/>
    <n v="1"/>
  </r>
  <r>
    <x v="38"/>
    <x v="1"/>
    <n v="3"/>
    <n v="185000"/>
    <n v="195000"/>
    <n v="123"/>
    <n v="108"/>
    <n v="0.90204081632653066"/>
    <n v="0.98265895953757221"/>
  </r>
  <r>
    <x v="38"/>
    <x v="2"/>
    <n v="5"/>
    <n v="160000"/>
    <n v="161900"/>
    <n v="33"/>
    <n v="69.400000000000006"/>
    <n v="0.93183239524702943"/>
    <n v="0.953307392996109"/>
  </r>
  <r>
    <x v="38"/>
    <x v="3"/>
    <n v="3"/>
    <n v="179000"/>
    <n v="174666.66666666666"/>
    <n v="11"/>
    <n v="64"/>
    <n v="1"/>
    <n v="1"/>
  </r>
  <r>
    <x v="39"/>
    <x v="0"/>
    <n v="3"/>
    <n v="400000"/>
    <n v="360000"/>
    <n v="40"/>
    <n v="98.666666666666671"/>
    <n v="0.83076923076923082"/>
    <n v="0.95260776375327461"/>
  </r>
  <r>
    <x v="39"/>
    <x v="1"/>
    <n v="2"/>
    <n v="408829"/>
    <n v="408829"/>
    <n v="49"/>
    <n v="49"/>
    <n v="0.91603446316124493"/>
    <n v="0.93485423987575844"/>
  </r>
  <r>
    <x v="40"/>
    <x v="0"/>
    <n v="12"/>
    <n v="396950"/>
    <n v="420074.16666666669"/>
    <n v="107.5"/>
    <n v="260.25"/>
    <n v="0.94198109463019797"/>
    <n v="0.9614730383494462"/>
  </r>
  <r>
    <x v="40"/>
    <x v="1"/>
    <n v="10"/>
    <n v="372450"/>
    <n v="378978"/>
    <n v="55.5"/>
    <n v="57.5"/>
    <n v="0.97812152933670449"/>
    <n v="0.98344618970971864"/>
  </r>
  <r>
    <x v="40"/>
    <x v="2"/>
    <n v="12"/>
    <n v="402450"/>
    <n v="394275"/>
    <n v="88.5"/>
    <n v="152.91666666666666"/>
    <n v="0.92732016442110066"/>
    <n v="0.99644520715861729"/>
  </r>
  <r>
    <x v="40"/>
    <x v="3"/>
    <n v="12"/>
    <n v="429645"/>
    <n v="425570"/>
    <n v="45.5"/>
    <n v="117.41666666666667"/>
    <n v="0.99350649350649345"/>
    <n v="0.99350649350649345"/>
  </r>
  <r>
    <x v="41"/>
    <x v="0"/>
    <n v="1"/>
    <n v="233500"/>
    <n v="233500"/>
    <n v="130"/>
    <n v="130"/>
    <n v="0.77859286428809604"/>
    <n v="0.96288659793814435"/>
  </r>
  <r>
    <x v="41"/>
    <x v="1"/>
    <n v="1"/>
    <n v="230000"/>
    <n v="230000"/>
    <n v="270"/>
    <n v="270"/>
    <n v="0.92036814725890359"/>
    <n v="0.95873280533555649"/>
  </r>
  <r>
    <x v="42"/>
    <x v="1"/>
    <n v="1"/>
    <n v="497500"/>
    <n v="497500"/>
    <n v="59"/>
    <n v="59"/>
    <n v="0.90619307832422591"/>
    <n v="0.90619307832422591"/>
  </r>
  <r>
    <x v="42"/>
    <x v="2"/>
    <n v="1"/>
    <n v="525000"/>
    <n v="525000"/>
    <n v="6"/>
    <n v="6"/>
    <n v="0.95471903982542283"/>
    <n v="0.95471903982542283"/>
  </r>
  <r>
    <x v="42"/>
    <x v="3"/>
    <n v="2"/>
    <n v="552500"/>
    <n v="552500"/>
    <n v="20"/>
    <n v="20"/>
    <n v="0.95319581184560087"/>
    <n v="0.96774268990756429"/>
  </r>
  <r>
    <x v="43"/>
    <x v="0"/>
    <n v="2"/>
    <n v="515000"/>
    <n v="515000"/>
    <n v="101.5"/>
    <n v="101.5"/>
    <n v="0.85915891379781995"/>
    <n v="0.94002189419519966"/>
  </r>
  <r>
    <x v="43"/>
    <x v="2"/>
    <n v="2"/>
    <n v="556250"/>
    <n v="556250"/>
    <n v="123.5"/>
    <n v="123.5"/>
    <n v="0.88418313210650901"/>
    <n v="0.9483140132376946"/>
  </r>
  <r>
    <x v="44"/>
    <x v="0"/>
    <n v="2"/>
    <n v="625000"/>
    <n v="625000"/>
    <n v="86.5"/>
    <n v="86.5"/>
    <n v="0.93551975511604457"/>
    <n v="0.96997713192378143"/>
  </r>
  <r>
    <x v="44"/>
    <x v="1"/>
    <n v="2"/>
    <n v="567500"/>
    <n v="567500"/>
    <n v="60"/>
    <n v="60"/>
    <n v="0.94533461400515928"/>
    <n v="0.95515191380564368"/>
  </r>
  <r>
    <x v="44"/>
    <x v="3"/>
    <n v="3"/>
    <n v="500000"/>
    <n v="574166.66666666663"/>
    <n v="24"/>
    <n v="45.666666666666664"/>
    <n v="0.96333333333333337"/>
    <n v="0.96333333333333337"/>
  </r>
  <r>
    <x v="45"/>
    <x v="2"/>
    <n v="1"/>
    <n v="191900"/>
    <n v="191900"/>
    <n v="294"/>
    <n v="294"/>
    <n v="0.95997998999499745"/>
    <n v="0.95997998999499745"/>
  </r>
  <r>
    <x v="46"/>
    <x v="0"/>
    <n v="4"/>
    <n v="191250"/>
    <n v="190622.5"/>
    <n v="46"/>
    <n v="56"/>
    <n v="0.93292011158040489"/>
    <n v="0.96977908593937934"/>
  </r>
  <r>
    <x v="46"/>
    <x v="1"/>
    <n v="1"/>
    <n v="185000"/>
    <n v="185000"/>
    <n v="135"/>
    <n v="135"/>
    <n v="0.86046511627906974"/>
    <n v="1"/>
  </r>
  <r>
    <x v="46"/>
    <x v="2"/>
    <n v="2"/>
    <n v="202450"/>
    <n v="202450"/>
    <n v="302"/>
    <n v="302"/>
    <n v="1"/>
    <n v="1.0000022737711403"/>
  </r>
  <r>
    <x v="46"/>
    <x v="3"/>
    <n v="3"/>
    <n v="210000"/>
    <n v="203333.33333333334"/>
    <n v="60"/>
    <n v="122"/>
    <n v="0.92964824120603018"/>
    <n v="1"/>
  </r>
  <r>
    <x v="47"/>
    <x v="0"/>
    <n v="7"/>
    <n v="417000"/>
    <n v="417714.28571428574"/>
    <n v="33"/>
    <n v="38.285714285714285"/>
    <n v="0.91555555555555557"/>
    <n v="0.95833333333333337"/>
  </r>
  <r>
    <x v="47"/>
    <x v="1"/>
    <n v="7"/>
    <n v="435000"/>
    <n v="424714.28571428574"/>
    <n v="126"/>
    <n v="222.71428571428572"/>
    <n v="0.93618723744748955"/>
    <n v="0.94756790903348076"/>
  </r>
  <r>
    <x v="47"/>
    <x v="2"/>
    <n v="7"/>
    <n v="370000"/>
    <n v="367000"/>
    <n v="164"/>
    <n v="202.28571428571428"/>
    <n v="0.9159937326744606"/>
    <n v="0.96"/>
  </r>
  <r>
    <x v="47"/>
    <x v="3"/>
    <n v="12"/>
    <n v="452500"/>
    <n v="448045.58333333331"/>
    <n v="46"/>
    <n v="106.16666666666667"/>
    <n v="0.96381578947368418"/>
    <n v="0.98542280874163501"/>
  </r>
  <r>
    <x v="48"/>
    <x v="2"/>
    <n v="1"/>
    <n v="320000"/>
    <n v="320000"/>
    <n v="91"/>
    <n v="91"/>
    <n v="0.90909090909090906"/>
    <n v="0.97264437689969607"/>
  </r>
  <r>
    <x v="49"/>
    <x v="0"/>
    <n v="1"/>
    <n v="355000"/>
    <n v="355000"/>
    <n v="592"/>
    <n v="592"/>
    <n v="0.81609195402298851"/>
    <n v="0.95971884293052179"/>
  </r>
  <r>
    <x v="49"/>
    <x v="1"/>
    <n v="1"/>
    <n v="361000"/>
    <n v="361000"/>
    <n v="111"/>
    <n v="111"/>
    <n v="0.92802056555269918"/>
    <n v="0.97593944309272773"/>
  </r>
  <r>
    <x v="49"/>
    <x v="2"/>
    <n v="1"/>
    <n v="136500"/>
    <n v="136500"/>
    <n v="158"/>
    <n v="158"/>
    <n v="0.5818414322250639"/>
    <n v="0.68421052631578949"/>
  </r>
  <r>
    <x v="50"/>
    <x v="0"/>
    <n v="9"/>
    <n v="120000"/>
    <n v="119833.33333333333"/>
    <n v="80"/>
    <n v="103.22222222222223"/>
    <n v="0.89993328885923951"/>
    <n v="1"/>
  </r>
  <r>
    <x v="50"/>
    <x v="1"/>
    <n v="4"/>
    <n v="66000"/>
    <n v="76750"/>
    <n v="71"/>
    <n v="68.75"/>
    <n v="0.75"/>
    <n v="1"/>
  </r>
  <r>
    <x v="50"/>
    <x v="2"/>
    <n v="2"/>
    <n v="149950"/>
    <n v="149950"/>
    <n v="140"/>
    <n v="140"/>
    <n v="0.8891959798994975"/>
    <n v="1"/>
  </r>
  <r>
    <x v="51"/>
    <x v="0"/>
    <n v="7"/>
    <n v="326000"/>
    <n v="327285.71428571426"/>
    <n v="31"/>
    <n v="46.571428571428569"/>
    <n v="0.94920634920634916"/>
    <n v="0.95903461416322644"/>
  </r>
  <r>
    <x v="51"/>
    <x v="1"/>
    <n v="10"/>
    <n v="326500"/>
    <n v="331550"/>
    <n v="67.5"/>
    <n v="92.3"/>
    <n v="0.94067156562563792"/>
    <n v="0.95074273767369311"/>
  </r>
  <r>
    <x v="51"/>
    <x v="2"/>
    <n v="5"/>
    <n v="330000"/>
    <n v="336980"/>
    <n v="13"/>
    <n v="22.2"/>
    <n v="0.9859154929577465"/>
    <n v="0.9859154929577465"/>
  </r>
  <r>
    <x v="51"/>
    <x v="3"/>
    <n v="9"/>
    <n v="328000"/>
    <n v="364933.33333333331"/>
    <n v="49"/>
    <n v="49.333333333333336"/>
    <n v="0.95819647656016727"/>
    <n v="0.97271900575932102"/>
  </r>
  <r>
    <x v="52"/>
    <x v="0"/>
    <n v="1"/>
    <n v="275000"/>
    <n v="275000"/>
    <n v="21"/>
    <n v="21"/>
    <n v="1"/>
    <n v="1"/>
  </r>
  <r>
    <x v="52"/>
    <x v="2"/>
    <n v="1"/>
    <n v="232800"/>
    <n v="232800"/>
    <n v="68"/>
    <n v="68"/>
    <n v="0.83172561629153274"/>
    <n v="0.86254168210448312"/>
  </r>
  <r>
    <x v="53"/>
    <x v="1"/>
    <n v="2"/>
    <n v="246500"/>
    <n v="246500"/>
    <n v="382"/>
    <n v="382"/>
    <n v="0.96346842869959204"/>
    <n v="1.006661105459274"/>
  </r>
  <r>
    <x v="53"/>
    <x v="3"/>
    <n v="3"/>
    <n v="290000"/>
    <n v="280354.66666666669"/>
    <n v="85"/>
    <n v="70.333333333333329"/>
    <n v="0.93603744149765988"/>
    <n v="0.96618357487922701"/>
  </r>
  <r>
    <x v="54"/>
    <x v="1"/>
    <n v="1"/>
    <n v="285000"/>
    <n v="285000"/>
    <n v="133"/>
    <n v="133"/>
    <n v="0.95317725752508364"/>
    <n v="0.95317725752508364"/>
  </r>
  <r>
    <x v="54"/>
    <x v="3"/>
    <n v="5"/>
    <n v="300000"/>
    <n v="294380"/>
    <n v="27"/>
    <n v="65.599999999999994"/>
    <n v="0.94881355932203393"/>
    <n v="0.970873786407767"/>
  </r>
  <r>
    <x v="55"/>
    <x v="0"/>
    <n v="1"/>
    <n v="340000"/>
    <n v="340000"/>
    <n v="247"/>
    <n v="247"/>
    <n v="0.94470686301750484"/>
    <n v="0.97170620177193479"/>
  </r>
  <r>
    <x v="55"/>
    <x v="1"/>
    <n v="3"/>
    <n v="296900"/>
    <n v="328966.66666666669"/>
    <n v="63"/>
    <n v="179.33333333333334"/>
    <n v="0.95191997418522101"/>
    <n v="0.98774693673418357"/>
  </r>
  <r>
    <x v="55"/>
    <x v="2"/>
    <n v="2"/>
    <n v="366000"/>
    <n v="366000"/>
    <n v="47.5"/>
    <n v="47.5"/>
    <n v="0.9506008380643417"/>
    <n v="0.9506008380643417"/>
  </r>
  <r>
    <x v="55"/>
    <x v="3"/>
    <n v="2"/>
    <n v="345500"/>
    <n v="345500"/>
    <n v="87"/>
    <n v="87"/>
    <n v="0.921369441638894"/>
    <n v="0.955134400386217"/>
  </r>
  <r>
    <x v="56"/>
    <x v="3"/>
    <n v="2"/>
    <n v="280000"/>
    <n v="280000"/>
    <n v="142"/>
    <n v="142"/>
    <n v="0.98087658826709923"/>
    <n v="0.98087658826709923"/>
  </r>
  <r>
    <x v="57"/>
    <x v="0"/>
    <n v="3"/>
    <n v="215000"/>
    <n v="217000"/>
    <n v="59"/>
    <n v="46.666666666666664"/>
    <n v="0.95598043574922187"/>
    <n v="0.95890410958904104"/>
  </r>
  <r>
    <x v="57"/>
    <x v="2"/>
    <n v="3"/>
    <n v="169000"/>
    <n v="170666.66666666666"/>
    <n v="18"/>
    <n v="27.333333333333332"/>
    <n v="0.95938787522071811"/>
    <n v="0.99470276633313714"/>
  </r>
  <r>
    <x v="57"/>
    <x v="3"/>
    <n v="3"/>
    <n v="174500"/>
    <n v="168800"/>
    <n v="127"/>
    <n v="107"/>
    <n v="0.97367035281727221"/>
    <n v="0.99147727272727271"/>
  </r>
  <r>
    <x v="58"/>
    <x v="1"/>
    <n v="1"/>
    <n v="205000"/>
    <n v="205000"/>
    <n v="45"/>
    <n v="45"/>
    <n v="0.97665555026202955"/>
    <n v="0.97665555026202955"/>
  </r>
  <r>
    <x v="58"/>
    <x v="2"/>
    <n v="1"/>
    <n v="200000"/>
    <n v="200000"/>
    <n v="230"/>
    <n v="230"/>
    <n v="0.86956521739130432"/>
    <n v="0.93023255813953487"/>
  </r>
  <r>
    <x v="59"/>
    <x v="2"/>
    <n v="1"/>
    <n v="485000"/>
    <n v="485000"/>
    <n v="41"/>
    <n v="41"/>
    <n v="0.93287170609732639"/>
    <n v="0.93287170609732639"/>
  </r>
  <r>
    <x v="59"/>
    <x v="3"/>
    <n v="1"/>
    <n v="525000"/>
    <n v="525000"/>
    <n v="63"/>
    <n v="63"/>
    <n v="0.92186128182616334"/>
    <n v="0.92186128182616334"/>
  </r>
  <r>
    <x v="60"/>
    <x v="0"/>
    <n v="3"/>
    <n v="525000"/>
    <n v="558333.33333333337"/>
    <n v="147"/>
    <n v="176.33333333333334"/>
    <n v="0.83347224537422904"/>
    <n v="0.91074681238615662"/>
  </r>
  <r>
    <x v="60"/>
    <x v="1"/>
    <n v="1"/>
    <n v="530000"/>
    <n v="530000"/>
    <n v="19"/>
    <n v="19"/>
    <n v="0.99083940923537106"/>
    <n v="0.99083940923537106"/>
  </r>
  <r>
    <x v="60"/>
    <x v="2"/>
    <n v="5"/>
    <n v="570000"/>
    <n v="534280"/>
    <n v="56"/>
    <n v="73.599999999999994"/>
    <n v="0.96261682242990654"/>
    <n v="0.96261682242990654"/>
  </r>
  <r>
    <x v="60"/>
    <x v="3"/>
    <n v="1"/>
    <n v="775000"/>
    <n v="775000"/>
    <n v="67"/>
    <n v="67"/>
    <n v="1"/>
    <n v="1"/>
  </r>
  <r>
    <x v="61"/>
    <x v="0"/>
    <n v="2"/>
    <n v="807500"/>
    <n v="807500"/>
    <n v="13"/>
    <n v="13"/>
    <n v="1"/>
    <n v="1"/>
  </r>
  <r>
    <x v="62"/>
    <x v="0"/>
    <n v="5"/>
    <n v="202000"/>
    <n v="199980"/>
    <n v="77"/>
    <n v="114"/>
    <n v="0.9433063363506432"/>
    <n v="0.98584675451439729"/>
  </r>
  <r>
    <x v="62"/>
    <x v="1"/>
    <n v="4"/>
    <n v="170000"/>
    <n v="168125"/>
    <n v="57.5"/>
    <n v="79"/>
    <n v="0.92718227046585255"/>
    <n v="0.96696275518154895"/>
  </r>
  <r>
    <x v="62"/>
    <x v="2"/>
    <n v="8"/>
    <n v="165100"/>
    <n v="158050.5"/>
    <n v="115.5"/>
    <n v="207.625"/>
    <n v="0.93401321606648413"/>
    <n v="0.94057337815857833"/>
  </r>
  <r>
    <x v="62"/>
    <x v="3"/>
    <n v="13"/>
    <n v="175000"/>
    <n v="171784.61538461538"/>
    <n v="36"/>
    <n v="72.384615384615387"/>
    <n v="0.97368421052631582"/>
    <n v="1"/>
  </r>
  <r>
    <x v="63"/>
    <x v="0"/>
    <n v="5"/>
    <n v="210000"/>
    <n v="234000"/>
    <n v="46"/>
    <n v="87.6"/>
    <n v="0.97548774387193593"/>
    <n v="0.97553422112109012"/>
  </r>
  <r>
    <x v="63"/>
    <x v="1"/>
    <n v="3"/>
    <n v="214900"/>
    <n v="210966.66666666666"/>
    <n v="142"/>
    <n v="133.33333333333334"/>
    <n v="0.93438845167181184"/>
    <n v="0.970873786407767"/>
  </r>
  <r>
    <x v="63"/>
    <x v="2"/>
    <n v="5"/>
    <n v="180000"/>
    <n v="190100"/>
    <n v="33"/>
    <n v="34.4"/>
    <n v="0.97297297297297303"/>
    <n v="0.97297297297297303"/>
  </r>
  <r>
    <x v="63"/>
    <x v="3"/>
    <n v="5"/>
    <n v="215000"/>
    <n v="221800"/>
    <n v="20"/>
    <n v="18.600000000000001"/>
    <n v="0.96153846153846156"/>
    <n v="0.96153846153846156"/>
  </r>
  <r>
    <x v="64"/>
    <x v="0"/>
    <n v="3"/>
    <n v="430000"/>
    <n v="431166.66666666669"/>
    <n v="18"/>
    <n v="22.333333333333332"/>
    <n v="0.9729411764705882"/>
    <n v="0.9729411764705882"/>
  </r>
  <r>
    <x v="64"/>
    <x v="1"/>
    <n v="6"/>
    <n v="477500"/>
    <n v="458000"/>
    <n v="63"/>
    <n v="55.5"/>
    <n v="0.94338573732358344"/>
    <n v="0.97278365892298102"/>
  </r>
  <r>
    <x v="64"/>
    <x v="2"/>
    <n v="5"/>
    <n v="449900"/>
    <n v="457320"/>
    <n v="37"/>
    <n v="85"/>
    <n v="0.95529699938763013"/>
    <n v="0.98526315789473684"/>
  </r>
  <r>
    <x v="64"/>
    <x v="3"/>
    <n v="7"/>
    <n v="459900"/>
    <n v="436985.71428571426"/>
    <n v="26"/>
    <n v="105.57142857142857"/>
    <n v="0.97"/>
    <n v="0.98585512216030857"/>
  </r>
  <r>
    <x v="65"/>
    <x v="0"/>
    <n v="2"/>
    <n v="225000"/>
    <n v="225000"/>
    <n v="303.5"/>
    <n v="303.5"/>
    <n v="0.84652130420285021"/>
    <n v="0.91347805584559938"/>
  </r>
  <r>
    <x v="65"/>
    <x v="3"/>
    <n v="1"/>
    <n v="180000"/>
    <n v="180000"/>
    <n v="163"/>
    <n v="163"/>
    <n v="0.92307692307692313"/>
    <n v="0.94736842105263153"/>
  </r>
  <r>
    <x v="66"/>
    <x v="0"/>
    <n v="1"/>
    <n v="164900"/>
    <n v="164900"/>
    <n v="78"/>
    <n v="78"/>
    <n v="0.9166203446359088"/>
    <n v="0.97057092407298406"/>
  </r>
  <r>
    <x v="66"/>
    <x v="1"/>
    <n v="1"/>
    <n v="145000"/>
    <n v="145000"/>
    <n v="373"/>
    <n v="373"/>
    <n v="0.8290451686678102"/>
    <n v="0.96731154102735162"/>
  </r>
  <r>
    <x v="66"/>
    <x v="2"/>
    <n v="3"/>
    <n v="230000"/>
    <n v="186000"/>
    <n v="126"/>
    <n v="114.66666666666667"/>
    <n v="0.90419392073874572"/>
    <n v="0.93877551020408168"/>
  </r>
  <r>
    <x v="66"/>
    <x v="3"/>
    <n v="6"/>
    <n v="129500"/>
    <n v="133308.33333333334"/>
    <n v="51"/>
    <n v="64.666666666666671"/>
    <n v="0.94250167451086164"/>
    <n v="0.95629115897305383"/>
  </r>
  <r>
    <x v="67"/>
    <x v="0"/>
    <n v="1"/>
    <n v="280000"/>
    <n v="280000"/>
    <n v="20"/>
    <n v="20"/>
    <n v="0.93364454818272757"/>
    <n v="1"/>
  </r>
  <r>
    <x v="67"/>
    <x v="1"/>
    <n v="1"/>
    <n v="135000"/>
    <n v="135000"/>
    <n v="89"/>
    <n v="89"/>
    <n v="0.81818181818181823"/>
    <n v="1.003717472118959"/>
  </r>
  <r>
    <x v="68"/>
    <x v="0"/>
    <n v="3"/>
    <n v="310000"/>
    <n v="302500"/>
    <n v="57"/>
    <n v="49.666666666666664"/>
    <n v="0.9144163451921703"/>
    <n v="0.95722662987236973"/>
  </r>
  <r>
    <x v="68"/>
    <x v="1"/>
    <n v="2"/>
    <n v="276000"/>
    <n v="276000"/>
    <n v="90.5"/>
    <n v="90.5"/>
    <n v="0.88836643464488163"/>
    <n v="0.96106622695174582"/>
  </r>
  <r>
    <x v="68"/>
    <x v="2"/>
    <n v="3"/>
    <n v="265000"/>
    <n v="285712.33333333331"/>
    <n v="8"/>
    <n v="30"/>
    <n v="1.0153846153846153"/>
    <n v="1.0196229318968835"/>
  </r>
  <r>
    <x v="68"/>
    <x v="3"/>
    <n v="2"/>
    <n v="289950"/>
    <n v="289950"/>
    <n v="37.5"/>
    <n v="37.5"/>
    <n v="0.98213647731332621"/>
    <n v="0.99090578392142592"/>
  </r>
  <r>
    <x v="69"/>
    <x v="0"/>
    <n v="3"/>
    <n v="275000"/>
    <n v="282333.33333333331"/>
    <n v="133"/>
    <n v="120"/>
    <n v="0.94827586206896552"/>
    <n v="1"/>
  </r>
  <r>
    <x v="69"/>
    <x v="1"/>
    <n v="2"/>
    <n v="285000"/>
    <n v="285000"/>
    <n v="68.5"/>
    <n v="68.5"/>
    <n v="0.92186685007855285"/>
    <n v="0.96670719606316968"/>
  </r>
  <r>
    <x v="69"/>
    <x v="2"/>
    <n v="5"/>
    <n v="255000"/>
    <n v="250180"/>
    <n v="54"/>
    <n v="121.2"/>
    <n v="0.8928571428571429"/>
    <n v="0.9843511450381679"/>
  </r>
  <r>
    <x v="69"/>
    <x v="3"/>
    <n v="5"/>
    <n v="267000"/>
    <n v="266100"/>
    <n v="28"/>
    <n v="39.200000000000003"/>
    <n v="0.96363636363636362"/>
    <n v="0.96363636363636362"/>
  </r>
  <r>
    <x v="70"/>
    <x v="0"/>
    <n v="3"/>
    <n v="369900"/>
    <n v="314633.33333333331"/>
    <n v="78"/>
    <n v="59.666666666666664"/>
    <n v="0.96455696202531649"/>
    <n v="1"/>
  </r>
  <r>
    <x v="70"/>
    <x v="1"/>
    <n v="4"/>
    <n v="203000"/>
    <n v="225875"/>
    <n v="70"/>
    <n v="68"/>
    <n v="0.8995152559142694"/>
    <n v="0.96139305607860104"/>
  </r>
  <r>
    <x v="70"/>
    <x v="2"/>
    <n v="3"/>
    <n v="319900"/>
    <n v="283633.33333333331"/>
    <n v="52"/>
    <n v="56.333333333333336"/>
    <n v="0.91805974239517674"/>
    <n v="0.95741640468705347"/>
  </r>
  <r>
    <x v="70"/>
    <x v="3"/>
    <n v="3"/>
    <n v="340000"/>
    <n v="294166.66666666669"/>
    <n v="8"/>
    <n v="8.6666666666666661"/>
    <n v="1"/>
    <n v="1"/>
  </r>
  <r>
    <x v="71"/>
    <x v="2"/>
    <n v="2"/>
    <n v="242500"/>
    <n v="242500"/>
    <n v="9.5"/>
    <n v="9.5"/>
    <n v="0.96894539391413081"/>
    <n v="0.96894539391413081"/>
  </r>
  <r>
    <x v="72"/>
    <x v="1"/>
    <n v="2"/>
    <n v="399000"/>
    <n v="399000"/>
    <n v="32"/>
    <n v="32"/>
    <n v="0.97431193907664215"/>
    <n v="0.97431193907664215"/>
  </r>
  <r>
    <x v="72"/>
    <x v="2"/>
    <n v="1"/>
    <n v="384900"/>
    <n v="384900"/>
    <n v="25"/>
    <n v="25"/>
    <n v="0.96249062265566387"/>
    <n v="1"/>
  </r>
  <r>
    <x v="73"/>
    <x v="0"/>
    <n v="2"/>
    <n v="355000"/>
    <n v="355000"/>
    <n v="7.5"/>
    <n v="7.5"/>
    <n v="0.98138639281129647"/>
    <n v="0.98138639281129647"/>
  </r>
  <r>
    <x v="73"/>
    <x v="1"/>
    <n v="4"/>
    <n v="390000"/>
    <n v="363725"/>
    <n v="23.5"/>
    <n v="34.25"/>
    <n v="0.92988713114092181"/>
    <n v="0.92988713114092181"/>
  </r>
  <r>
    <x v="73"/>
    <x v="2"/>
    <n v="1"/>
    <n v="370000"/>
    <n v="370000"/>
    <n v="16"/>
    <n v="16"/>
    <n v="1.1472868217054264"/>
    <n v="1.1472868217054264"/>
  </r>
  <r>
    <x v="73"/>
    <x v="3"/>
    <n v="8"/>
    <n v="323750"/>
    <n v="331700"/>
    <n v="57.5"/>
    <n v="98.5"/>
    <n v="0.97362499999999996"/>
    <n v="0.98701871452676793"/>
  </r>
  <r>
    <x v="74"/>
    <x v="0"/>
    <n v="2"/>
    <n v="155000"/>
    <n v="155000"/>
    <n v="38"/>
    <n v="38"/>
    <n v="0.98397645519947674"/>
    <n v="0.98397645519947674"/>
  </r>
  <r>
    <x v="74"/>
    <x v="1"/>
    <n v="4"/>
    <n v="174950"/>
    <n v="172975"/>
    <n v="123"/>
    <n v="174.5"/>
    <n v="0.98610339077265152"/>
    <n v="0.99468977082168808"/>
  </r>
  <r>
    <x v="74"/>
    <x v="2"/>
    <n v="4"/>
    <n v="130500"/>
    <n v="117500"/>
    <n v="36.5"/>
    <n v="78"/>
    <n v="0.87698204632157517"/>
    <n v="0.92566976545495228"/>
  </r>
  <r>
    <x v="74"/>
    <x v="3"/>
    <n v="8"/>
    <n v="151500"/>
    <n v="132862.5"/>
    <n v="20"/>
    <n v="75.5"/>
    <n v="0.98912606874390319"/>
    <n v="0.99549549549549554"/>
  </r>
  <r>
    <x v="75"/>
    <x v="1"/>
    <n v="1"/>
    <n v="76300"/>
    <n v="76300"/>
    <n v="340"/>
    <n v="340"/>
    <n v="0.49257585539057458"/>
    <n v="0.84872080088987767"/>
  </r>
  <r>
    <x v="75"/>
    <x v="2"/>
    <n v="4"/>
    <n v="97050"/>
    <n v="97525"/>
    <n v="38.5"/>
    <n v="44.75"/>
    <n v="0.92635467980295561"/>
    <n v="0.98939974457215829"/>
  </r>
  <r>
    <x v="75"/>
    <x v="3"/>
    <n v="2"/>
    <n v="66500"/>
    <n v="66500"/>
    <n v="10"/>
    <n v="10"/>
    <n v="0.90571974379143727"/>
    <n v="0.90571974379143727"/>
  </r>
  <r>
    <x v="76"/>
    <x v="0"/>
    <n v="8"/>
    <n v="196500"/>
    <n v="193537.5"/>
    <n v="110"/>
    <n v="129.25"/>
    <n v="0.91939713952617708"/>
    <n v="0.96177176699161437"/>
  </r>
  <r>
    <x v="76"/>
    <x v="1"/>
    <n v="11"/>
    <n v="170000"/>
    <n v="188918.18181818182"/>
    <n v="186"/>
    <n v="195.18181818181819"/>
    <n v="0.87695898632877622"/>
    <n v="0.96885813148788924"/>
  </r>
  <r>
    <x v="76"/>
    <x v="2"/>
    <n v="10"/>
    <n v="160460"/>
    <n v="177648.1"/>
    <n v="68.5"/>
    <n v="79.8"/>
    <n v="0.98668639053254437"/>
    <n v="0.99361702127659579"/>
  </r>
  <r>
    <x v="76"/>
    <x v="3"/>
    <n v="13"/>
    <n v="145000"/>
    <n v="153340.76923076922"/>
    <n v="44"/>
    <n v="99.692307692307693"/>
    <n v="0.96935584740462788"/>
    <n v="0.96935584740462788"/>
  </r>
  <r>
    <x v="77"/>
    <x v="0"/>
    <n v="2"/>
    <n v="411000"/>
    <n v="411000"/>
    <n v="186.5"/>
    <n v="186.5"/>
    <n v="0.96135430916552667"/>
    <n v="0.96705882352941175"/>
  </r>
  <r>
    <x v="77"/>
    <x v="1"/>
    <n v="8"/>
    <n v="376500"/>
    <n v="371750"/>
    <n v="29.5"/>
    <n v="73.75"/>
    <n v="0.98811619718309862"/>
    <n v="0.98811619718309862"/>
  </r>
  <r>
    <x v="77"/>
    <x v="2"/>
    <n v="5"/>
    <n v="355000"/>
    <n v="326580"/>
    <n v="133"/>
    <n v="98.2"/>
    <n v="0.99274818704676171"/>
    <n v="0.99274818704676171"/>
  </r>
  <r>
    <x v="77"/>
    <x v="3"/>
    <n v="3"/>
    <n v="375000"/>
    <n v="374343.33333333331"/>
    <n v="35"/>
    <n v="90.333333333333329"/>
    <n v="0.93773443360840214"/>
    <n v="0.96178507309566552"/>
  </r>
  <r>
    <x v="78"/>
    <x v="0"/>
    <n v="2"/>
    <n v="267450"/>
    <n v="267450"/>
    <n v="72.5"/>
    <n v="72.5"/>
    <n v="0.96394057578180359"/>
    <n v="0.98165987402741761"/>
  </r>
  <r>
    <x v="78"/>
    <x v="1"/>
    <n v="2"/>
    <n v="210000"/>
    <n v="210000"/>
    <n v="107.5"/>
    <n v="107.5"/>
    <n v="0.93636139495383941"/>
    <n v="0.95393364928909952"/>
  </r>
  <r>
    <x v="78"/>
    <x v="3"/>
    <n v="1"/>
    <n v="237000"/>
    <n v="237000"/>
    <n v="29"/>
    <n v="29"/>
    <n v="0.98791162984576908"/>
    <n v="0.98791162984576908"/>
  </r>
  <r>
    <x v="79"/>
    <x v="0"/>
    <n v="1"/>
    <n v="967500"/>
    <n v="967500"/>
    <n v="58"/>
    <n v="58"/>
    <n v="0.80625000000000002"/>
    <n v="0.80625000000000002"/>
  </r>
  <r>
    <x v="79"/>
    <x v="2"/>
    <n v="1"/>
    <n v="530000"/>
    <n v="530000"/>
    <n v="185"/>
    <n v="185"/>
    <n v="0.82170542635658916"/>
    <n v="0.92173913043478262"/>
  </r>
  <r>
    <x v="80"/>
    <x v="0"/>
    <n v="2"/>
    <n v="414738"/>
    <n v="414738"/>
    <n v="154"/>
    <n v="154"/>
    <n v="0.90984399852533704"/>
    <n v="0.9603409605378892"/>
  </r>
  <r>
    <x v="80"/>
    <x v="1"/>
    <n v="4"/>
    <n v="402000"/>
    <n v="406375"/>
    <n v="207.5"/>
    <n v="188.5"/>
    <n v="0.93496610851608031"/>
    <n v="0.97168562089352728"/>
  </r>
  <r>
    <x v="80"/>
    <x v="2"/>
    <n v="4"/>
    <n v="386950"/>
    <n v="390975"/>
    <n v="88"/>
    <n v="188.75"/>
    <n v="0.93398531220841552"/>
    <n v="0.98968586707274153"/>
  </r>
  <r>
    <x v="80"/>
    <x v="3"/>
    <n v="5"/>
    <n v="400011"/>
    <n v="418667.8"/>
    <n v="106"/>
    <n v="148.6"/>
    <n v="0.95492619675092483"/>
    <n v="0.9688195991091314"/>
  </r>
  <r>
    <x v="81"/>
    <x v="1"/>
    <n v="2"/>
    <n v="262500"/>
    <n v="262500"/>
    <n v="254"/>
    <n v="254"/>
    <n v="0.81396788514918161"/>
    <n v="0.92520357610614434"/>
  </r>
  <r>
    <x v="81"/>
    <x v="2"/>
    <n v="1"/>
    <n v="161000"/>
    <n v="161000"/>
    <n v="112"/>
    <n v="112"/>
    <n v="0.80540270135067538"/>
    <n v="0.80540270135067538"/>
  </r>
  <r>
    <x v="81"/>
    <x v="3"/>
    <n v="1"/>
    <n v="162000"/>
    <n v="162000"/>
    <n v="73"/>
    <n v="73"/>
    <n v="0.9050279329608939"/>
    <n v="0.9050279329608939"/>
  </r>
  <r>
    <x v="82"/>
    <x v="0"/>
    <n v="3"/>
    <n v="435000"/>
    <n v="445000"/>
    <n v="126"/>
    <n v="100.33333333333333"/>
    <n v="0.96000192000383999"/>
    <n v="0.96000192000383999"/>
  </r>
  <r>
    <x v="82"/>
    <x v="2"/>
    <n v="2"/>
    <n v="439000"/>
    <n v="439000"/>
    <n v="21"/>
    <n v="21"/>
    <n v="1.0131313131313131"/>
    <n v="1.0131313131313131"/>
  </r>
  <r>
    <x v="82"/>
    <x v="3"/>
    <n v="3"/>
    <n v="439000"/>
    <n v="397333.33333333331"/>
    <n v="15"/>
    <n v="11.333333333333334"/>
    <n v="0.98444444444444446"/>
    <n v="0.98444444444444446"/>
  </r>
  <r>
    <x v="83"/>
    <x v="0"/>
    <n v="3"/>
    <n v="444000"/>
    <n v="440000"/>
    <n v="34"/>
    <n v="29.333333333333332"/>
    <n v="0.9347368421052632"/>
    <n v="0.96577017114914421"/>
  </r>
  <r>
    <x v="83"/>
    <x v="1"/>
    <n v="4"/>
    <n v="461000"/>
    <n v="456250"/>
    <n v="43.5"/>
    <n v="70.75"/>
    <n v="0.97338507790149853"/>
    <n v="0.98416580551182975"/>
  </r>
  <r>
    <x v="83"/>
    <x v="2"/>
    <n v="1"/>
    <n v="350000"/>
    <n v="350000"/>
    <n v="130"/>
    <n v="130"/>
    <n v="0.8771929824561403"/>
    <n v="0.97249235898860797"/>
  </r>
  <r>
    <x v="83"/>
    <x v="3"/>
    <n v="4"/>
    <n v="437193.5"/>
    <n v="429596.75"/>
    <n v="23"/>
    <n v="33.75"/>
    <n v="0.96424290815591129"/>
    <n v="0.97959682436064821"/>
  </r>
  <r>
    <x v="84"/>
    <x v="0"/>
    <n v="16"/>
    <n v="176000"/>
    <n v="174170.375"/>
    <n v="86.5"/>
    <n v="98.4375"/>
    <n v="0.9106961314142008"/>
    <n v="0.93623296009127177"/>
  </r>
  <r>
    <x v="84"/>
    <x v="1"/>
    <n v="7"/>
    <n v="169900"/>
    <n v="158507.14285714287"/>
    <n v="24"/>
    <n v="44"/>
    <n v="0.93885491939966648"/>
    <n v="0.97141223556317891"/>
  </r>
  <r>
    <x v="84"/>
    <x v="2"/>
    <n v="20"/>
    <n v="174000"/>
    <n v="177058.25"/>
    <n v="46.5"/>
    <n v="97.75"/>
    <n v="0.94834369252973905"/>
    <n v="0.95619629223710367"/>
  </r>
  <r>
    <x v="84"/>
    <x v="3"/>
    <n v="18"/>
    <n v="204500"/>
    <n v="190544.44444444444"/>
    <n v="44"/>
    <n v="129.83333333333334"/>
    <n v="0.94180372089903364"/>
    <n v="0.97528780763045342"/>
  </r>
  <r>
    <x v="85"/>
    <x v="3"/>
    <n v="1"/>
    <n v="257000"/>
    <n v="257000"/>
    <n v="11"/>
    <n v="11"/>
    <n v="1.00823852491173"/>
    <n v="1.00823852491173"/>
  </r>
  <r>
    <x v="86"/>
    <x v="0"/>
    <n v="7"/>
    <n v="185000"/>
    <n v="171914.28571428571"/>
    <n v="91"/>
    <n v="91.428571428571431"/>
    <n v="0.93670886075949367"/>
    <n v="0.97485890200102621"/>
  </r>
  <r>
    <x v="86"/>
    <x v="1"/>
    <n v="10"/>
    <n v="164950"/>
    <n v="154440"/>
    <n v="26"/>
    <n v="74.5"/>
    <n v="0.9380210814673654"/>
    <n v="0.96414471033760374"/>
  </r>
  <r>
    <x v="86"/>
    <x v="2"/>
    <n v="13"/>
    <n v="145000"/>
    <n v="140492.30769230769"/>
    <n v="80"/>
    <n v="121.15384615384616"/>
    <n v="0.8880550343964978"/>
    <n v="0.95525423728813563"/>
  </r>
  <r>
    <x v="86"/>
    <x v="3"/>
    <n v="10"/>
    <n v="166950"/>
    <n v="162540"/>
    <n v="94"/>
    <n v="161.80000000000001"/>
    <n v="0.96749780222548587"/>
    <n v="0.98521520701819854"/>
  </r>
  <r>
    <x v="87"/>
    <x v="2"/>
    <n v="1"/>
    <n v="299900"/>
    <n v="299900"/>
    <n v="64"/>
    <n v="64"/>
    <n v="0.92276923076923079"/>
    <n v="1"/>
  </r>
  <r>
    <x v="88"/>
    <x v="1"/>
    <n v="1"/>
    <n v="276000"/>
    <n v="276000"/>
    <n v="214"/>
    <n v="214"/>
    <n v="0.98606645230439438"/>
    <n v="0.98606645230439438"/>
  </r>
  <r>
    <x v="88"/>
    <x v="3"/>
    <n v="1"/>
    <n v="359900"/>
    <n v="359900"/>
    <n v="39"/>
    <n v="39"/>
    <n v="0.92305719415234677"/>
    <n v="1"/>
  </r>
  <r>
    <x v="89"/>
    <x v="0"/>
    <n v="4"/>
    <n v="302500"/>
    <n v="297500"/>
    <n v="51"/>
    <n v="51.5"/>
    <n v="0.92390631179439753"/>
    <n v="0.96110153566769907"/>
  </r>
  <r>
    <x v="89"/>
    <x v="1"/>
    <n v="1"/>
    <n v="335000"/>
    <n v="335000"/>
    <n v="100"/>
    <n v="100"/>
    <n v="0.88181100289549885"/>
    <n v="0.95741640468705347"/>
  </r>
  <r>
    <x v="89"/>
    <x v="2"/>
    <n v="6"/>
    <n v="369000"/>
    <n v="360416.66666666669"/>
    <n v="26.5"/>
    <n v="60.666666666666664"/>
    <n v="0.94290100712355684"/>
    <n v="0.96756114130434778"/>
  </r>
  <r>
    <x v="89"/>
    <x v="3"/>
    <n v="1"/>
    <n v="305000"/>
    <n v="305000"/>
    <n v="130"/>
    <n v="130"/>
    <n v="0.93846153846153846"/>
    <n v="0.93846153846153846"/>
  </r>
  <r>
    <x v="90"/>
    <x v="0"/>
    <n v="2"/>
    <n v="158000"/>
    <n v="158000"/>
    <n v="142.5"/>
    <n v="142.5"/>
    <n v="0.83159872047913974"/>
    <n v="0.97461926998951687"/>
  </r>
  <r>
    <x v="90"/>
    <x v="1"/>
    <n v="2"/>
    <n v="209000"/>
    <n v="209000"/>
    <n v="48.5"/>
    <n v="48.5"/>
    <n v="0.85355536580663183"/>
    <n v="0.95815423514538556"/>
  </r>
  <r>
    <x v="90"/>
    <x v="3"/>
    <n v="7"/>
    <n v="207900"/>
    <n v="191342.85714285713"/>
    <n v="56"/>
    <n v="72.428571428571431"/>
    <n v="0.94978165938864634"/>
    <n v="0.96836668818592642"/>
  </r>
  <r>
    <x v="91"/>
    <x v="0"/>
    <n v="1"/>
    <n v="240000"/>
    <n v="240000"/>
    <n v="11"/>
    <n v="11"/>
    <n v="0.97205346294046169"/>
    <n v="0.97205346294046169"/>
  </r>
  <r>
    <x v="91"/>
    <x v="2"/>
    <n v="3"/>
    <n v="185000"/>
    <n v="195300"/>
    <n v="27"/>
    <n v="24"/>
    <n v="0.94871794871794868"/>
    <n v="0.94871794871794868"/>
  </r>
  <r>
    <x v="92"/>
    <x v="3"/>
    <n v="1"/>
    <n v="86001"/>
    <n v="86001"/>
    <n v="13"/>
    <n v="13"/>
    <n v="1.0000116279069768"/>
    <n v="1.0000116279069768"/>
  </r>
  <r>
    <x v="93"/>
    <x v="0"/>
    <n v="2"/>
    <n v="220000"/>
    <n v="220000"/>
    <n v="108.5"/>
    <n v="108.5"/>
    <n v="0.85113207547169811"/>
    <n v="0.9682305483521616"/>
  </r>
  <r>
    <x v="93"/>
    <x v="1"/>
    <n v="1"/>
    <n v="180000"/>
    <n v="180000"/>
    <n v="452"/>
    <n v="452"/>
    <n v="0.74104569781803209"/>
    <n v="0.94786729857819907"/>
  </r>
  <r>
    <x v="93"/>
    <x v="2"/>
    <n v="2"/>
    <n v="202500"/>
    <n v="202500"/>
    <n v="97.5"/>
    <n v="97.5"/>
    <n v="0.89117073974621208"/>
    <n v="0.96719592673048849"/>
  </r>
  <r>
    <x v="93"/>
    <x v="3"/>
    <n v="1"/>
    <n v="252500"/>
    <n v="252500"/>
    <n v="84"/>
    <n v="84"/>
    <n v="1"/>
    <n v="1"/>
  </r>
  <r>
    <x v="94"/>
    <x v="0"/>
    <n v="2"/>
    <n v="177500"/>
    <n v="177500"/>
    <n v="160"/>
    <n v="160"/>
    <n v="0.92319808552925109"/>
    <n v="0.98674959437533805"/>
  </r>
  <r>
    <x v="94"/>
    <x v="3"/>
    <n v="1"/>
    <n v="157000"/>
    <n v="157000"/>
    <n v="53"/>
    <n v="53"/>
    <n v="0.95151515151515154"/>
    <n v="0.98124999999999996"/>
  </r>
  <r>
    <x v="95"/>
    <x v="1"/>
    <n v="1"/>
    <n v="118000"/>
    <n v="118000"/>
    <n v="141"/>
    <n v="141"/>
    <n v="0.71127185051235686"/>
    <n v="0.96013018714401954"/>
  </r>
  <r>
    <x v="96"/>
    <x v="0"/>
    <n v="3"/>
    <n v="218000"/>
    <n v="193333.33333333334"/>
    <n v="267"/>
    <n v="268"/>
    <n v="0.9170487703209671"/>
    <n v="0.96111839231105289"/>
  </r>
  <r>
    <x v="96"/>
    <x v="1"/>
    <n v="4"/>
    <n v="130000"/>
    <n v="131462.5"/>
    <n v="142"/>
    <n v="122.75"/>
    <n v="0.95639755609147747"/>
    <n v="0.97869054972205061"/>
  </r>
  <r>
    <x v="96"/>
    <x v="2"/>
    <n v="3"/>
    <n v="45200"/>
    <n v="104946.33333333333"/>
    <n v="56"/>
    <n v="52.333333333333336"/>
    <n v="1.0044444444444445"/>
    <n v="1.0044444444444445"/>
  </r>
  <r>
    <x v="96"/>
    <x v="3"/>
    <n v="7"/>
    <n v="119900"/>
    <n v="107448.42857142857"/>
    <n v="94"/>
    <n v="242.71428571428572"/>
    <n v="0.86073223259152909"/>
    <n v="0.96076861489191356"/>
  </r>
  <r>
    <x v="97"/>
    <x v="2"/>
    <n v="1"/>
    <n v="60000"/>
    <n v="60000"/>
    <n v="83"/>
    <n v="83"/>
    <n v="0.6"/>
    <n v="0.70588235294117652"/>
  </r>
  <r>
    <x v="98"/>
    <x v="0"/>
    <n v="2"/>
    <n v="269500"/>
    <n v="269500"/>
    <n v="183.5"/>
    <n v="183.5"/>
    <n v="0.95439493242183826"/>
    <n v="1.001043533197874"/>
  </r>
  <r>
    <x v="98"/>
    <x v="1"/>
    <n v="3"/>
    <n v="257700"/>
    <n v="257900"/>
    <n v="85"/>
    <n v="101"/>
    <n v="0.89373054690973763"/>
    <n v="0.99153520584840327"/>
  </r>
  <r>
    <x v="98"/>
    <x v="2"/>
    <n v="1"/>
    <n v="205000"/>
    <n v="205000"/>
    <n v="74"/>
    <n v="74"/>
    <n v="1"/>
    <n v="1"/>
  </r>
  <r>
    <x v="98"/>
    <x v="3"/>
    <n v="2"/>
    <n v="247625"/>
    <n v="247625"/>
    <n v="57"/>
    <n v="57"/>
    <n v="0.94605934372732525"/>
    <n v="0.94640741737281098"/>
  </r>
  <r>
    <x v="99"/>
    <x v="0"/>
    <n v="1"/>
    <n v="400000"/>
    <n v="400000"/>
    <n v="100"/>
    <n v="100"/>
    <n v="0.91136933242196405"/>
    <n v="0.94117647058823528"/>
  </r>
  <r>
    <x v="100"/>
    <x v="0"/>
    <n v="2"/>
    <n v="376000"/>
    <n v="376000"/>
    <n v="173"/>
    <n v="173"/>
    <n v="0.94923985773513442"/>
    <n v="0.96714368434113651"/>
  </r>
  <r>
    <x v="100"/>
    <x v="1"/>
    <n v="2"/>
    <n v="317500"/>
    <n v="317500"/>
    <n v="66.5"/>
    <n v="66.5"/>
    <n v="0.9152236202815498"/>
    <n v="0.92157482305358951"/>
  </r>
  <r>
    <x v="100"/>
    <x v="3"/>
    <n v="1"/>
    <n v="375000"/>
    <n v="375000"/>
    <n v="28"/>
    <n v="28"/>
    <n v="0.93773443360840214"/>
    <n v="0.93773443360840214"/>
  </r>
  <r>
    <x v="101"/>
    <x v="0"/>
    <n v="1"/>
    <n v="335000"/>
    <n v="335000"/>
    <n v="105"/>
    <n v="105"/>
    <n v="0.83770942735683918"/>
    <n v="0.89333333333333331"/>
  </r>
  <r>
    <x v="101"/>
    <x v="2"/>
    <n v="1"/>
    <n v="350000"/>
    <n v="350000"/>
    <n v="556"/>
    <n v="556"/>
    <n v="0.95916689503973696"/>
    <n v="0.97249235898860797"/>
  </r>
  <r>
    <x v="102"/>
    <x v="0"/>
    <n v="5"/>
    <n v="187000"/>
    <n v="198380"/>
    <n v="108"/>
    <n v="97.8"/>
    <n v="0.92589848091885885"/>
    <n v="0.95911265767725096"/>
  </r>
  <r>
    <x v="102"/>
    <x v="1"/>
    <n v="5"/>
    <n v="168875"/>
    <n v="191775"/>
    <n v="57"/>
    <n v="178.8"/>
    <n v="0.94037615046018408"/>
    <n v="0.96499999999999997"/>
  </r>
  <r>
    <x v="102"/>
    <x v="2"/>
    <n v="8"/>
    <n v="135000"/>
    <n v="159125"/>
    <n v="48"/>
    <n v="137"/>
    <n v="0.93314763949870927"/>
    <n v="0.95658624274452053"/>
  </r>
  <r>
    <x v="102"/>
    <x v="3"/>
    <n v="6"/>
    <n v="213750"/>
    <n v="206916.66666666666"/>
    <n v="39"/>
    <n v="77"/>
    <n v="0.92848538744492504"/>
    <n v="0.95689749283682224"/>
  </r>
  <r>
    <x v="103"/>
    <x v="0"/>
    <n v="1"/>
    <n v="181000"/>
    <n v="181000"/>
    <n v="5"/>
    <n v="5"/>
    <n v="0.99724517906336085"/>
    <n v="0.99724517906336085"/>
  </r>
  <r>
    <x v="103"/>
    <x v="1"/>
    <n v="5"/>
    <n v="175000"/>
    <n v="166380"/>
    <n v="72"/>
    <n v="60.2"/>
    <n v="0.86707956169604572"/>
    <n v="0.94366599942808116"/>
  </r>
  <r>
    <x v="103"/>
    <x v="2"/>
    <n v="3"/>
    <n v="145000"/>
    <n v="138333.33333333334"/>
    <n v="197"/>
    <n v="377.66666666666669"/>
    <n v="0.8793208004851425"/>
    <n v="0.88070456365092076"/>
  </r>
  <r>
    <x v="103"/>
    <x v="3"/>
    <n v="1"/>
    <n v="123000"/>
    <n v="123000"/>
    <n v="5"/>
    <n v="5"/>
    <n v="0.94688221709006926"/>
    <n v="0.94688221709006926"/>
  </r>
  <r>
    <x v="104"/>
    <x v="1"/>
    <n v="1"/>
    <n v="324000"/>
    <n v="324000"/>
    <n v="23"/>
    <n v="23"/>
    <n v="0.99845916795069334"/>
    <n v="0.99845916795069334"/>
  </r>
  <r>
    <x v="104"/>
    <x v="2"/>
    <n v="3"/>
    <n v="317900"/>
    <n v="314466.66666666669"/>
    <n v="56"/>
    <n v="45.333333333333336"/>
    <n v="0.97845490920283162"/>
    <n v="0.97845490920283162"/>
  </r>
  <r>
    <x v="105"/>
    <x v="3"/>
    <n v="4"/>
    <n v="420282.5"/>
    <n v="418577.5"/>
    <n v="279"/>
    <n v="247"/>
    <n v="1.2822276975552607"/>
    <n v="1.1767585885230485"/>
  </r>
  <r>
    <x v="106"/>
    <x v="0"/>
    <n v="6"/>
    <n v="191500"/>
    <n v="190000"/>
    <n v="79"/>
    <n v="83.833333333333329"/>
    <n v="0.94761904761904758"/>
    <n v="0.96454906409529206"/>
  </r>
  <r>
    <x v="106"/>
    <x v="1"/>
    <n v="1"/>
    <n v="160000"/>
    <n v="160000"/>
    <n v="218"/>
    <n v="218"/>
    <n v="0.80040020010004997"/>
    <n v="0.80040020010004997"/>
  </r>
  <r>
    <x v="106"/>
    <x v="2"/>
    <n v="4"/>
    <n v="164250"/>
    <n v="164875"/>
    <n v="15.5"/>
    <n v="148"/>
    <n v="0.97363274717924342"/>
    <n v="0.97363274717924342"/>
  </r>
  <r>
    <x v="106"/>
    <x v="3"/>
    <n v="2"/>
    <n v="208450"/>
    <n v="208450"/>
    <n v="34"/>
    <n v="34"/>
    <n v="0.97047593072412375"/>
    <n v="0.99309194854692717"/>
  </r>
  <r>
    <x v="107"/>
    <x v="0"/>
    <n v="2"/>
    <n v="281666.5"/>
    <n v="281666.5"/>
    <n v="173.5"/>
    <n v="173.5"/>
    <n v="0.9742022475378963"/>
    <n v="0.9742022475378963"/>
  </r>
  <r>
    <x v="107"/>
    <x v="1"/>
    <n v="3"/>
    <n v="250000"/>
    <n v="247166.66666666666"/>
    <n v="97"/>
    <n v="161.33333333333334"/>
    <n v="0.91381300500192386"/>
    <n v="0.95959595959595956"/>
  </r>
  <r>
    <x v="107"/>
    <x v="3"/>
    <n v="2"/>
    <n v="327450"/>
    <n v="327450"/>
    <n v="85.5"/>
    <n v="85.5"/>
    <n v="0.98826343713956177"/>
    <n v="0.99152542372881358"/>
  </r>
  <r>
    <x v="108"/>
    <x v="0"/>
    <n v="14"/>
    <n v="140000"/>
    <n v="133285.71428571429"/>
    <n v="95"/>
    <n v="129.57142857142858"/>
    <n v="0.93509743649384758"/>
    <n v="0.96581726165458492"/>
  </r>
  <r>
    <x v="108"/>
    <x v="1"/>
    <n v="11"/>
    <n v="130000"/>
    <n v="130409.09090909091"/>
    <n v="89"/>
    <n v="108.18181818181819"/>
    <n v="0.95815645845967257"/>
    <n v="0.96618357487922701"/>
  </r>
  <r>
    <x v="108"/>
    <x v="2"/>
    <n v="9"/>
    <n v="106000"/>
    <n v="104331.22222222222"/>
    <n v="145"/>
    <n v="220"/>
    <n v="0.91717620900500274"/>
    <n v="0.97959183673469385"/>
  </r>
  <r>
    <x v="108"/>
    <x v="3"/>
    <n v="23"/>
    <n v="112000"/>
    <n v="113534.78260869565"/>
    <n v="40"/>
    <n v="85.434782608695656"/>
    <n v="0.93445527015057572"/>
    <n v="0.96551724137931039"/>
  </r>
  <r>
    <x v="109"/>
    <x v="0"/>
    <n v="8"/>
    <n v="144950"/>
    <n v="143750"/>
    <n v="35.5"/>
    <n v="53.25"/>
    <n v="0.99236440231700895"/>
    <n v="1"/>
  </r>
  <r>
    <x v="109"/>
    <x v="1"/>
    <n v="4"/>
    <n v="161450"/>
    <n v="152475"/>
    <n v="84.5"/>
    <n v="113.25"/>
    <n v="0.92832010597380865"/>
    <n v="0.97548517191333051"/>
  </r>
  <r>
    <x v="109"/>
    <x v="2"/>
    <n v="12"/>
    <n v="128500"/>
    <n v="132150"/>
    <n v="47"/>
    <n v="52.75"/>
    <n v="0.9647594824417336"/>
    <n v="0.96779700868198115"/>
  </r>
  <r>
    <x v="109"/>
    <x v="3"/>
    <n v="9"/>
    <n v="150000"/>
    <n v="145695.55555555556"/>
    <n v="30"/>
    <n v="58.666666666666664"/>
    <n v="0.93808630393996251"/>
    <n v="0.98512057465366853"/>
  </r>
  <r>
    <x v="110"/>
    <x v="1"/>
    <n v="1"/>
    <n v="300000"/>
    <n v="300000"/>
    <n v="96"/>
    <n v="96"/>
    <n v="0.93779306033135357"/>
    <n v="0.93779306033135357"/>
  </r>
  <r>
    <x v="110"/>
    <x v="2"/>
    <n v="1"/>
    <n v="315000"/>
    <n v="315000"/>
    <n v="79"/>
    <n v="79"/>
    <n v="0.92674315975286847"/>
    <n v="0.95483479842376473"/>
  </r>
  <r>
    <x v="110"/>
    <x v="3"/>
    <n v="1"/>
    <n v="339900"/>
    <n v="339900"/>
    <n v="8"/>
    <n v="8"/>
    <n v="1"/>
    <n v="1"/>
  </r>
  <r>
    <x v="111"/>
    <x v="0"/>
    <n v="1"/>
    <n v="330000"/>
    <n v="330000"/>
    <n v="132"/>
    <n v="132"/>
    <n v="0.94582975064488395"/>
    <n v="0.94582975064488395"/>
  </r>
  <r>
    <x v="111"/>
    <x v="2"/>
    <n v="3"/>
    <n v="222500"/>
    <n v="255000"/>
    <n v="14"/>
    <n v="38.666666666666664"/>
    <n v="0.98932859048465982"/>
    <n v="0.98932859048465982"/>
  </r>
  <r>
    <x v="111"/>
    <x v="3"/>
    <n v="1"/>
    <n v="52000"/>
    <n v="52000"/>
    <n v="54"/>
    <n v="54"/>
    <n v="0.74285714285714288"/>
    <n v="0.74285714285714288"/>
  </r>
  <r>
    <x v="112"/>
    <x v="2"/>
    <n v="2"/>
    <n v="312950"/>
    <n v="312950"/>
    <n v="22"/>
    <n v="22"/>
    <n v="1.0352602703064364"/>
    <n v="1.0352602703064364"/>
  </r>
  <r>
    <x v="113"/>
    <x v="0"/>
    <n v="2"/>
    <n v="220000"/>
    <n v="220000"/>
    <n v="91.5"/>
    <n v="91.5"/>
    <n v="0.92656249999999996"/>
    <n v="0.95"/>
  </r>
  <r>
    <x v="114"/>
    <x v="0"/>
    <n v="1"/>
    <n v="105000"/>
    <n v="105000"/>
    <n v="61"/>
    <n v="61"/>
    <n v="0.67741935483870963"/>
    <n v="0.71283095723014256"/>
  </r>
  <r>
    <x v="115"/>
    <x v="0"/>
    <n v="2"/>
    <n v="134950"/>
    <n v="134950"/>
    <n v="150.5"/>
    <n v="150.5"/>
    <n v="0.92884724454107193"/>
    <n v="0.98327137546468402"/>
  </r>
  <r>
    <x v="115"/>
    <x v="1"/>
    <n v="1"/>
    <n v="92500"/>
    <n v="92500"/>
    <n v="84"/>
    <n v="84"/>
    <n v="0.77147623019182654"/>
    <n v="0.84940312213039482"/>
  </r>
  <r>
    <x v="115"/>
    <x v="2"/>
    <n v="1"/>
    <n v="103000"/>
    <n v="103000"/>
    <n v="192"/>
    <n v="192"/>
    <n v="0.79291762894534257"/>
    <n v="0.89565217391304353"/>
  </r>
  <r>
    <x v="115"/>
    <x v="3"/>
    <n v="4"/>
    <n v="121000"/>
    <n v="111812.5"/>
    <n v="90.5"/>
    <n v="100.25"/>
    <n v="0.9391422530957414"/>
    <n v="0.9391422530957414"/>
  </r>
  <r>
    <x v="116"/>
    <x v="0"/>
    <n v="3"/>
    <n v="164900"/>
    <n v="162966.66666666666"/>
    <n v="23"/>
    <n v="47"/>
    <n v="0.94282447112635792"/>
    <n v="0.99399599733155442"/>
  </r>
  <r>
    <x v="116"/>
    <x v="1"/>
    <n v="7"/>
    <n v="102000"/>
    <n v="113200"/>
    <n v="131"/>
    <n v="158.42857142857142"/>
    <n v="0.81599999999999995"/>
    <n v="0.97398265510340232"/>
  </r>
  <r>
    <x v="116"/>
    <x v="2"/>
    <n v="2"/>
    <n v="92750"/>
    <n v="92750"/>
    <n v="19"/>
    <n v="19"/>
    <n v="0.93243243243243246"/>
    <n v="0.93243243243243246"/>
  </r>
  <r>
    <x v="116"/>
    <x v="3"/>
    <n v="2"/>
    <n v="136450"/>
    <n v="136450"/>
    <n v="13.5"/>
    <n v="13.5"/>
    <n v="0.96129032258064517"/>
    <n v="0.96129032258064517"/>
  </r>
  <r>
    <x v="117"/>
    <x v="0"/>
    <n v="9"/>
    <n v="259850"/>
    <n v="254094.44444444444"/>
    <n v="96"/>
    <n v="94"/>
    <n v="0.92783505154639179"/>
    <n v="0.98499422854944207"/>
  </r>
  <r>
    <x v="117"/>
    <x v="1"/>
    <n v="9"/>
    <n v="268000"/>
    <n v="262611.11111111112"/>
    <n v="56"/>
    <n v="92.777777777777771"/>
    <n v="0.92033466715169154"/>
    <n v="0.967741935483871"/>
  </r>
  <r>
    <x v="117"/>
    <x v="2"/>
    <n v="11"/>
    <n v="215000"/>
    <n v="224272.72727272726"/>
    <n v="60"/>
    <n v="102.18181818181819"/>
    <n v="0.91743119266055051"/>
    <n v="0.9569377990430622"/>
  </r>
  <r>
    <x v="117"/>
    <x v="3"/>
    <n v="10"/>
    <n v="262750"/>
    <n v="251415"/>
    <n v="36.5"/>
    <n v="73.400000000000006"/>
    <n v="0.97070123909746542"/>
    <n v="1"/>
  </r>
  <r>
    <x v="118"/>
    <x v="1"/>
    <n v="1"/>
    <n v="730000"/>
    <n v="730000"/>
    <n v="166"/>
    <n v="166"/>
    <n v="0.97333333333333338"/>
    <n v="0.97333333333333338"/>
  </r>
  <r>
    <x v="118"/>
    <x v="2"/>
    <n v="4"/>
    <n v="522500"/>
    <n v="522500"/>
    <n v="403"/>
    <n v="387"/>
    <n v="0.92885854186498362"/>
    <n v="0.94765884709742043"/>
  </r>
  <r>
    <x v="119"/>
    <x v="1"/>
    <n v="1"/>
    <n v="225000"/>
    <n v="225000"/>
    <n v="121"/>
    <n v="121"/>
    <n v="0.9003601440576231"/>
    <n v="0.9003601440576231"/>
  </r>
  <r>
    <x v="120"/>
    <x v="0"/>
    <n v="1"/>
    <n v="413000"/>
    <n v="413000"/>
    <n v="7"/>
    <n v="7"/>
    <n v="0.98333333333333328"/>
    <n v="0.98333333333333328"/>
  </r>
  <r>
    <x v="120"/>
    <x v="1"/>
    <n v="2"/>
    <n v="315000"/>
    <n v="315000"/>
    <n v="192"/>
    <n v="192"/>
    <n v="0.85997550723582017"/>
    <n v="0.92674315975286858"/>
  </r>
  <r>
    <x v="120"/>
    <x v="2"/>
    <n v="5"/>
    <n v="335000"/>
    <n v="323533.40000000002"/>
    <n v="11"/>
    <n v="70.2"/>
    <n v="0.95714285714285718"/>
    <n v="0.95714285714285718"/>
  </r>
  <r>
    <x v="120"/>
    <x v="3"/>
    <n v="4"/>
    <n v="372500"/>
    <n v="375000"/>
    <n v="193.5"/>
    <n v="263"/>
    <n v="0.97939880798134227"/>
    <n v="1.0001351716680182"/>
  </r>
  <r>
    <x v="121"/>
    <x v="1"/>
    <n v="1"/>
    <n v="665000"/>
    <n v="665000"/>
    <n v="211"/>
    <n v="211"/>
    <n v="0.95013573367623949"/>
    <n v="1"/>
  </r>
  <r>
    <x v="122"/>
    <x v="0"/>
    <n v="4"/>
    <n v="175000"/>
    <n v="178000"/>
    <n v="49"/>
    <n v="53"/>
    <n v="0.92601013381837083"/>
    <n v="0.97538372558615472"/>
  </r>
  <r>
    <x v="122"/>
    <x v="1"/>
    <n v="5"/>
    <n v="182900"/>
    <n v="182140"/>
    <n v="30"/>
    <n v="79.2"/>
    <n v="1"/>
    <n v="1"/>
  </r>
  <r>
    <x v="122"/>
    <x v="2"/>
    <n v="1"/>
    <n v="182000"/>
    <n v="182000"/>
    <n v="14"/>
    <n v="14"/>
    <n v="0.95839915745129012"/>
    <n v="0.95839915745129012"/>
  </r>
  <r>
    <x v="122"/>
    <x v="3"/>
    <n v="2"/>
    <n v="164000"/>
    <n v="164000"/>
    <n v="161.5"/>
    <n v="161.5"/>
    <n v="0.87439544807965863"/>
    <n v="0.93251335167502836"/>
  </r>
  <r>
    <x v="123"/>
    <x v="1"/>
    <n v="1"/>
    <n v="249900"/>
    <n v="249900"/>
    <n v="20"/>
    <n v="20"/>
    <n v="0.96152366294728742"/>
    <n v="1"/>
  </r>
  <r>
    <x v="123"/>
    <x v="2"/>
    <n v="1"/>
    <n v="250000"/>
    <n v="250000"/>
    <n v="113"/>
    <n v="113"/>
    <n v="0.94339622641509435"/>
    <n v="0.94339622641509435"/>
  </r>
  <r>
    <x v="123"/>
    <x v="3"/>
    <n v="1"/>
    <n v="200000"/>
    <n v="200000"/>
    <n v="6"/>
    <n v="6"/>
    <n v="1.1435105774728416"/>
    <n v="1.1435105774728416"/>
  </r>
  <r>
    <x v="124"/>
    <x v="1"/>
    <n v="1"/>
    <n v="195000"/>
    <n v="195000"/>
    <n v="71"/>
    <n v="71"/>
    <n v="0.88676671214188263"/>
    <n v="0.88676671214188263"/>
  </r>
  <r>
    <x v="125"/>
    <x v="0"/>
    <n v="1"/>
    <n v="210000"/>
    <n v="210000"/>
    <n v="452"/>
    <n v="452"/>
    <n v="0.95497953615279674"/>
    <n v="0.95497953615279674"/>
  </r>
  <r>
    <x v="125"/>
    <x v="1"/>
    <n v="1"/>
    <n v="149000"/>
    <n v="149000"/>
    <n v="110"/>
    <n v="110"/>
    <n v="0.93183239524702943"/>
    <n v="0.99399599733155442"/>
  </r>
  <r>
    <x v="125"/>
    <x v="2"/>
    <n v="1"/>
    <n v="208500"/>
    <n v="208500"/>
    <n v="146"/>
    <n v="146"/>
    <n v="0.94772727272727275"/>
    <n v="0.97021870637505814"/>
  </r>
  <r>
    <x v="125"/>
    <x v="3"/>
    <n v="3"/>
    <n v="168000"/>
    <n v="162333.33333333334"/>
    <n v="58"/>
    <n v="89.333333333333329"/>
    <n v="0.98881695114773394"/>
    <n v="0.98881695114773394"/>
  </r>
  <r>
    <x v="126"/>
    <x v="0"/>
    <n v="4"/>
    <n v="235500"/>
    <n v="234375"/>
    <n v="209.5"/>
    <n v="231"/>
    <n v="0.95147882105506731"/>
    <n v="0.98191381133179512"/>
  </r>
  <r>
    <x v="126"/>
    <x v="2"/>
    <n v="2"/>
    <n v="164950"/>
    <n v="164950"/>
    <n v="126.5"/>
    <n v="126.5"/>
    <n v="0.9893617021276595"/>
    <n v="0.9893617021276595"/>
  </r>
  <r>
    <x v="126"/>
    <x v="3"/>
    <n v="5"/>
    <n v="179900"/>
    <n v="170710"/>
    <n v="19"/>
    <n v="22.6"/>
    <n v="1"/>
    <n v="1"/>
  </r>
  <r>
    <x v="127"/>
    <x v="0"/>
    <n v="3"/>
    <n v="352000"/>
    <n v="336000"/>
    <n v="145"/>
    <n v="145.33333333333334"/>
    <n v="0.91428571428571426"/>
    <n v="0.92307692307692313"/>
  </r>
  <r>
    <x v="127"/>
    <x v="2"/>
    <n v="3"/>
    <n v="355000"/>
    <n v="368333.33333333331"/>
    <n v="62"/>
    <n v="110.66666666666667"/>
    <n v="0.946919178447586"/>
    <n v="0.95714559184454817"/>
  </r>
  <r>
    <x v="127"/>
    <x v="3"/>
    <n v="3"/>
    <n v="400000"/>
    <n v="391666.66666666669"/>
    <n v="33"/>
    <n v="33"/>
    <n v="0.93358228861029613"/>
    <n v="0.96176965616734789"/>
  </r>
  <r>
    <x v="128"/>
    <x v="0"/>
    <n v="6"/>
    <n v="172500"/>
    <n v="152333.33333333334"/>
    <n v="75"/>
    <n v="106.33333333333333"/>
    <n v="0.92899812069123777"/>
    <n v="0.96966408674963045"/>
  </r>
  <r>
    <x v="128"/>
    <x v="1"/>
    <n v="5"/>
    <n v="114000"/>
    <n v="114380"/>
    <n v="110"/>
    <n v="135"/>
    <n v="0.90075062552126772"/>
    <n v="1"/>
  </r>
  <r>
    <x v="128"/>
    <x v="2"/>
    <n v="4"/>
    <n v="142444"/>
    <n v="141947"/>
    <n v="76"/>
    <n v="71.25"/>
    <n v="0.89995998399359745"/>
    <n v="1"/>
  </r>
  <r>
    <x v="128"/>
    <x v="3"/>
    <n v="9"/>
    <n v="135750"/>
    <n v="127616.66666666667"/>
    <n v="100"/>
    <n v="95.333333333333329"/>
    <n v="0.96873045653533463"/>
    <n v="0.98662207357859533"/>
  </r>
  <r>
    <x v="129"/>
    <x v="1"/>
    <n v="1"/>
    <n v="235000"/>
    <n v="235000"/>
    <n v="426"/>
    <n v="426"/>
    <n v="0.87069284920340873"/>
    <n v="0.98986963206335166"/>
  </r>
  <r>
    <x v="129"/>
    <x v="2"/>
    <n v="1"/>
    <n v="300000"/>
    <n v="300000"/>
    <n v="4"/>
    <n v="4"/>
    <n v="1.0169491525423728"/>
    <n v="1.0169491525423728"/>
  </r>
  <r>
    <x v="129"/>
    <x v="3"/>
    <n v="1"/>
    <n v="275000"/>
    <n v="275000"/>
    <n v="64"/>
    <n v="64"/>
    <n v="0.95652173913043481"/>
    <n v="0.98389982110912344"/>
  </r>
  <r>
    <x v="130"/>
    <x v="1"/>
    <n v="1"/>
    <n v="190000"/>
    <n v="190000"/>
    <n v="67"/>
    <n v="67"/>
    <n v="0.86363636363636365"/>
    <n v="0.95238095238095233"/>
  </r>
  <r>
    <x v="130"/>
    <x v="2"/>
    <n v="1"/>
    <n v="170000"/>
    <n v="170000"/>
    <n v="219"/>
    <n v="219"/>
    <n v="0.85"/>
    <n v="1"/>
  </r>
  <r>
    <x v="130"/>
    <x v="3"/>
    <n v="1"/>
    <n v="223500"/>
    <n v="223500"/>
    <n v="17"/>
    <n v="17"/>
    <n v="0.98937583001328022"/>
    <n v="0.98937583001328022"/>
  </r>
  <r>
    <x v="131"/>
    <x v="0"/>
    <n v="2"/>
    <n v="582500"/>
    <n v="582500"/>
    <n v="242"/>
    <n v="242"/>
    <n v="0.86296296296296293"/>
    <n v="0.93515392100233763"/>
  </r>
  <r>
    <x v="131"/>
    <x v="2"/>
    <n v="1"/>
    <n v="630000"/>
    <n v="630000"/>
    <n v="376"/>
    <n v="376"/>
    <n v="0.81290322580645158"/>
    <n v="0.90128755364806867"/>
  </r>
  <r>
    <x v="131"/>
    <x v="3"/>
    <n v="2"/>
    <n v="507500"/>
    <n v="507500"/>
    <n v="245.5"/>
    <n v="245.5"/>
    <n v="0.76617492096944151"/>
    <n v="0.86397151235860914"/>
  </r>
  <r>
    <x v="132"/>
    <x v="2"/>
    <n v="2"/>
    <n v="274800"/>
    <n v="274800"/>
    <n v="188.5"/>
    <n v="188.5"/>
    <n v="0.99164622954660842"/>
    <n v="1.0090600226500568"/>
  </r>
  <r>
    <x v="133"/>
    <x v="0"/>
    <n v="2"/>
    <n v="232125"/>
    <n v="232125"/>
    <n v="92.5"/>
    <n v="92.5"/>
    <n v="0.90818083292967522"/>
    <n v="0.92547184923902504"/>
  </r>
  <r>
    <x v="133"/>
    <x v="2"/>
    <n v="3"/>
    <n v="212000"/>
    <n v="217333.33333333334"/>
    <n v="88"/>
    <n v="68"/>
    <n v="0.92214006089604172"/>
    <n v="0.97548774387193593"/>
  </r>
  <r>
    <x v="134"/>
    <x v="0"/>
    <n v="9"/>
    <n v="435000"/>
    <n v="369944.44444444444"/>
    <n v="179"/>
    <n v="171.44444444444446"/>
    <n v="0.91080505000819811"/>
    <n v="0.95135347194978426"/>
  </r>
  <r>
    <x v="134"/>
    <x v="1"/>
    <n v="4"/>
    <n v="270000"/>
    <n v="257500"/>
    <n v="166"/>
    <n v="212"/>
    <n v="0.89230769230769236"/>
    <n v="0.98305084745762716"/>
  </r>
  <r>
    <x v="134"/>
    <x v="2"/>
    <n v="11"/>
    <n v="297500"/>
    <n v="290134.54545454547"/>
    <n v="99"/>
    <n v="119"/>
    <n v="0.96666666666666667"/>
    <n v="0.97540983606557374"/>
  </r>
  <r>
    <x v="134"/>
    <x v="3"/>
    <n v="14"/>
    <n v="372500"/>
    <n v="388985.71428571426"/>
    <n v="82.5"/>
    <n v="134.35714285714286"/>
    <n v="0.93825030920721841"/>
    <n v="0.9768836250305819"/>
  </r>
  <r>
    <x v="135"/>
    <x v="0"/>
    <n v="1"/>
    <n v="675000"/>
    <n v="675000"/>
    <n v="232"/>
    <n v="232"/>
    <n v="0.84385548193524196"/>
    <n v="0.9642857142857143"/>
  </r>
  <r>
    <x v="135"/>
    <x v="1"/>
    <n v="4"/>
    <n v="672675"/>
    <n v="686337.5"/>
    <n v="145.5"/>
    <n v="151.5"/>
    <n v="0.83331396324037987"/>
    <n v="0.92432693417797474"/>
  </r>
  <r>
    <x v="135"/>
    <x v="2"/>
    <n v="2"/>
    <n v="759250"/>
    <n v="759250"/>
    <n v="111"/>
    <n v="111"/>
    <n v="0.85717177559282831"/>
    <n v="0.9411328671111896"/>
  </r>
  <r>
    <x v="135"/>
    <x v="3"/>
    <n v="1"/>
    <n v="715000"/>
    <n v="715000"/>
    <n v="73"/>
    <n v="73"/>
    <n v="0.95346046139485263"/>
    <n v="0.95346046139485263"/>
  </r>
  <r>
    <x v="136"/>
    <x v="0"/>
    <n v="2"/>
    <n v="317500"/>
    <n v="317500"/>
    <n v="84"/>
    <n v="84"/>
    <n v="0.97222222222222221"/>
    <n v="0.97222222222222221"/>
  </r>
  <r>
    <x v="136"/>
    <x v="1"/>
    <n v="3"/>
    <n v="200000"/>
    <n v="245000"/>
    <n v="265"/>
    <n v="258"/>
    <n v="0.86086551884597484"/>
    <n v="0.92500462502312508"/>
  </r>
  <r>
    <x v="136"/>
    <x v="2"/>
    <n v="6"/>
    <n v="180000"/>
    <n v="204166.66666666666"/>
    <n v="167.5"/>
    <n v="289.66666666666669"/>
    <n v="0.86393923240938164"/>
    <n v="0.92636482510624385"/>
  </r>
  <r>
    <x v="136"/>
    <x v="3"/>
    <n v="5"/>
    <n v="172000"/>
    <n v="186670"/>
    <n v="158"/>
    <n v="109.6"/>
    <n v="0.96683530073074764"/>
    <n v="0.97323600973236013"/>
  </r>
  <r>
    <x v="137"/>
    <x v="0"/>
    <n v="6"/>
    <n v="250000"/>
    <n v="242483.33333333334"/>
    <n v="57.5"/>
    <n v="55.666666666666664"/>
    <n v="0.98057329742208543"/>
    <n v="0.98132452430015271"/>
  </r>
  <r>
    <x v="137"/>
    <x v="1"/>
    <n v="6"/>
    <n v="227450"/>
    <n v="225516.66666666666"/>
    <n v="68.5"/>
    <n v="91.5"/>
    <n v="0.92096838735494191"/>
    <n v="0.94672317169190867"/>
  </r>
  <r>
    <x v="137"/>
    <x v="2"/>
    <n v="5"/>
    <n v="229000"/>
    <n v="219820"/>
    <n v="49"/>
    <n v="91.6"/>
    <n v="0.95831596498541061"/>
    <n v="1"/>
  </r>
  <r>
    <x v="137"/>
    <x v="3"/>
    <n v="10"/>
    <n v="253750"/>
    <n v="248390"/>
    <n v="27.5"/>
    <n v="56"/>
    <n v="0.97406053590190433"/>
    <n v="0.98183397348157597"/>
  </r>
  <r>
    <x v="138"/>
    <x v="0"/>
    <n v="6"/>
    <n v="87000"/>
    <n v="107083.33333333333"/>
    <n v="99.5"/>
    <n v="109"/>
    <n v="0.8763946550511581"/>
    <n v="0.92650713954141217"/>
  </r>
  <r>
    <x v="138"/>
    <x v="1"/>
    <n v="2"/>
    <n v="121500"/>
    <n v="121500"/>
    <n v="92"/>
    <n v="92"/>
    <n v="0.81205673758865249"/>
    <n v="0.97872340425531923"/>
  </r>
  <r>
    <x v="138"/>
    <x v="2"/>
    <n v="5"/>
    <n v="80000"/>
    <n v="115070"/>
    <n v="141"/>
    <n v="120.8"/>
    <n v="0.85117647058823531"/>
    <n v="0.89446841898783835"/>
  </r>
  <r>
    <x v="138"/>
    <x v="3"/>
    <n v="6"/>
    <n v="124450"/>
    <n v="125133.33333333333"/>
    <n v="119.5"/>
    <n v="159.83333333333334"/>
    <n v="0.89591483079449419"/>
    <n v="0.970802266613075"/>
  </r>
  <r>
    <x v="139"/>
    <x v="0"/>
    <n v="11"/>
    <n v="325000"/>
    <n v="331309.09090909088"/>
    <n v="41"/>
    <n v="74.63636363636364"/>
    <n v="0.94805194805194803"/>
    <n v="0.97323600973236013"/>
  </r>
  <r>
    <x v="139"/>
    <x v="1"/>
    <n v="16"/>
    <n v="315000"/>
    <n v="312051.875"/>
    <n v="51.5"/>
    <n v="76"/>
    <n v="0.93924661351885619"/>
    <n v="0.97043270336138321"/>
  </r>
  <r>
    <x v="139"/>
    <x v="2"/>
    <n v="8"/>
    <n v="295250"/>
    <n v="286062.5"/>
    <n v="19"/>
    <n v="57.25"/>
    <n v="0.96454073588707423"/>
    <n v="0.98921417565485359"/>
  </r>
  <r>
    <x v="139"/>
    <x v="3"/>
    <n v="16"/>
    <n v="332950"/>
    <n v="336262.5"/>
    <n v="27.5"/>
    <n v="50.8125"/>
    <n v="0.97083943560503727"/>
    <n v="0.98676517452213819"/>
  </r>
  <r>
    <x v="140"/>
    <x v="0"/>
    <n v="3"/>
    <n v="375000"/>
    <n v="375000"/>
    <n v="27"/>
    <n v="37.333333333333336"/>
    <n v="0.96178507309566552"/>
    <n v="0.96842663836561427"/>
  </r>
  <r>
    <x v="140"/>
    <x v="1"/>
    <n v="1"/>
    <n v="469500"/>
    <n v="469500"/>
    <n v="65"/>
    <n v="65"/>
    <n v="0.96012269938650308"/>
    <n v="0.96012269938650308"/>
  </r>
  <r>
    <x v="140"/>
    <x v="2"/>
    <n v="4"/>
    <n v="395000"/>
    <n v="396000"/>
    <n v="7"/>
    <n v="51"/>
    <n v="0.98344076461435881"/>
    <n v="0.9931925534870798"/>
  </r>
  <r>
    <x v="140"/>
    <x v="3"/>
    <n v="6"/>
    <n v="388375"/>
    <n v="398208.33333333331"/>
    <n v="17.5"/>
    <n v="30.166666666666668"/>
    <n v="0.96325366129473255"/>
    <n v="0.97142278656755265"/>
  </r>
  <r>
    <x v="141"/>
    <x v="0"/>
    <n v="1"/>
    <n v="275000"/>
    <n v="275000"/>
    <n v="77"/>
    <n v="77"/>
    <n v="0.78573000031429197"/>
    <n v="1"/>
  </r>
  <r>
    <x v="141"/>
    <x v="1"/>
    <n v="1"/>
    <n v="265000"/>
    <n v="265000"/>
    <n v="397"/>
    <n v="397"/>
    <n v="0.55789473684210522"/>
    <n v="0.83887306109528337"/>
  </r>
  <r>
    <x v="141"/>
    <x v="2"/>
    <n v="1"/>
    <n v="405000"/>
    <n v="405000"/>
    <n v="27"/>
    <n v="27"/>
    <n v="0.8637236084452975"/>
    <n v="0.94207955338450799"/>
  </r>
  <r>
    <x v="142"/>
    <x v="0"/>
    <n v="5"/>
    <n v="195000"/>
    <n v="198800"/>
    <n v="49"/>
    <n v="55.4"/>
    <n v="0.92369477911646591"/>
    <n v="0.96234309623430958"/>
  </r>
  <r>
    <x v="142"/>
    <x v="1"/>
    <n v="13"/>
    <n v="160000"/>
    <n v="170155"/>
    <n v="87"/>
    <n v="129.46153846153845"/>
    <n v="0.91176470588235292"/>
    <n v="0.95975232198142413"/>
  </r>
  <r>
    <x v="142"/>
    <x v="2"/>
    <n v="10"/>
    <n v="167675"/>
    <n v="173552.5"/>
    <n v="62.5"/>
    <n v="68.599999999999994"/>
    <n v="0.93910946516234606"/>
    <n v="0.97078363063522044"/>
  </r>
  <r>
    <x v="142"/>
    <x v="3"/>
    <n v="9"/>
    <n v="197900"/>
    <n v="188311.11111111112"/>
    <n v="50"/>
    <n v="98.444444444444443"/>
    <n v="0.95959595959595956"/>
    <n v="0.99072718399219128"/>
  </r>
  <r>
    <x v="143"/>
    <x v="0"/>
    <n v="7"/>
    <n v="209850"/>
    <n v="195964.28571428571"/>
    <n v="117"/>
    <n v="96.285714285714292"/>
    <n v="0.95842450765864329"/>
    <n v="0.97986577181208057"/>
  </r>
  <r>
    <x v="143"/>
    <x v="1"/>
    <n v="3"/>
    <n v="188000"/>
    <n v="187633.33333333334"/>
    <n v="151"/>
    <n v="170"/>
    <n v="0.91752074182528065"/>
    <n v="0.94786729857819907"/>
  </r>
  <r>
    <x v="143"/>
    <x v="2"/>
    <n v="3"/>
    <n v="132000"/>
    <n v="159633.33333333334"/>
    <n v="159"/>
    <n v="196.66666666666666"/>
    <n v="0.73374096720400217"/>
    <n v="0.88058705803869242"/>
  </r>
  <r>
    <x v="143"/>
    <x v="3"/>
    <n v="4"/>
    <n v="159950"/>
    <n v="157975"/>
    <n v="73"/>
    <n v="80"/>
    <n v="0.9578754578754578"/>
    <n v="1"/>
  </r>
  <r>
    <x v="144"/>
    <x v="2"/>
    <n v="1"/>
    <n v="475000"/>
    <n v="475000"/>
    <n v="107"/>
    <n v="107"/>
    <n v="0.82037996545768566"/>
    <n v="0.87155963302752293"/>
  </r>
  <r>
    <x v="144"/>
    <x v="3"/>
    <n v="1"/>
    <n v="2395000"/>
    <n v="2395000"/>
    <n v="42"/>
    <n v="42"/>
    <n v="1"/>
    <n v="1"/>
  </r>
  <r>
    <x v="145"/>
    <x v="0"/>
    <n v="31"/>
    <n v="280000"/>
    <n v="268033.06451612903"/>
    <n v="44"/>
    <n v="57"/>
    <n v="0.97101449275362317"/>
    <n v="0.98676833370710926"/>
  </r>
  <r>
    <x v="145"/>
    <x v="1"/>
    <n v="33"/>
    <n v="265000"/>
    <n v="256790.90909090909"/>
    <n v="63"/>
    <n v="69.575757575757578"/>
    <n v="0.95700209017617199"/>
    <n v="0.98100172711571676"/>
  </r>
  <r>
    <x v="145"/>
    <x v="2"/>
    <n v="31"/>
    <n v="260000"/>
    <n v="249700"/>
    <n v="42"/>
    <n v="69.193548387096769"/>
    <n v="0.97142857142857142"/>
    <n v="0.9821428571428571"/>
  </r>
  <r>
    <x v="145"/>
    <x v="3"/>
    <n v="31"/>
    <n v="216000"/>
    <n v="236535.4193548387"/>
    <n v="38"/>
    <n v="59.41935483870968"/>
    <n v="0.98618389709385423"/>
    <n v="0.99528301886792447"/>
  </r>
  <r>
    <x v="146"/>
    <x v="0"/>
    <n v="1"/>
    <n v="451000"/>
    <n v="451000"/>
    <n v="132"/>
    <n v="132"/>
    <n v="0.95957446808510638"/>
    <n v="0.99120879120879124"/>
  </r>
  <r>
    <x v="146"/>
    <x v="1"/>
    <n v="1"/>
    <n v="540000"/>
    <n v="540000"/>
    <n v="135"/>
    <n v="135"/>
    <n v="0.9152542372881356"/>
    <n v="0.9152542372881356"/>
  </r>
  <r>
    <x v="146"/>
    <x v="2"/>
    <n v="3"/>
    <n v="460000"/>
    <n v="419166.66666666669"/>
    <n v="135"/>
    <n v="154.33333333333334"/>
    <n v="0.88478553567993845"/>
    <n v="0.96842105263157896"/>
  </r>
  <r>
    <x v="147"/>
    <x v="1"/>
    <n v="2"/>
    <n v="122500"/>
    <n v="122500"/>
    <n v="59.5"/>
    <n v="59.5"/>
    <n v="0.83358042994810977"/>
    <n v="0.95045045045045051"/>
  </r>
  <r>
    <x v="147"/>
    <x v="2"/>
    <n v="10"/>
    <n v="85000"/>
    <n v="85270"/>
    <n v="37.5"/>
    <n v="59.4"/>
    <n v="0.7279344858962693"/>
    <n v="0.95663875598086123"/>
  </r>
  <r>
    <x v="147"/>
    <x v="3"/>
    <n v="3"/>
    <n v="91000"/>
    <n v="91166.666666666672"/>
    <n v="31"/>
    <n v="22.333333333333332"/>
    <n v="1"/>
    <n v="1"/>
  </r>
  <r>
    <x v="148"/>
    <x v="0"/>
    <n v="2"/>
    <n v="395000"/>
    <n v="395000"/>
    <n v="152.5"/>
    <n v="152.5"/>
    <n v="0.88809166469788403"/>
    <n v="0.94699462402965651"/>
  </r>
  <r>
    <x v="148"/>
    <x v="2"/>
    <n v="2"/>
    <n v="300000"/>
    <n v="300000"/>
    <n v="63"/>
    <n v="63"/>
    <n v="0.94356078891968964"/>
    <n v="0.95937611013576474"/>
  </r>
  <r>
    <x v="148"/>
    <x v="3"/>
    <n v="3"/>
    <n v="307500"/>
    <n v="264000"/>
    <n v="14"/>
    <n v="38.333333333333336"/>
    <n v="0.97619047619047616"/>
    <n v="0.97619047619047616"/>
  </r>
  <r>
    <x v="149"/>
    <x v="1"/>
    <n v="1"/>
    <n v="280000"/>
    <n v="280000"/>
    <n v="16"/>
    <n v="16"/>
    <n v="0.93333333333333335"/>
    <n v="0.93333333333333335"/>
  </r>
  <r>
    <x v="149"/>
    <x v="2"/>
    <n v="4"/>
    <n v="284382.5"/>
    <n v="272691.25"/>
    <n v="108"/>
    <n v="158.75"/>
    <n v="0.89400000000000002"/>
    <n v="0.99090909090909096"/>
  </r>
  <r>
    <x v="149"/>
    <x v="3"/>
    <n v="8"/>
    <n v="312500"/>
    <n v="303937.5"/>
    <n v="26.5"/>
    <n v="51.875"/>
    <n v="0.96104853848216676"/>
    <n v="0.98723697826836843"/>
  </r>
  <r>
    <x v="150"/>
    <x v="0"/>
    <n v="1"/>
    <n v="368000"/>
    <n v="368000"/>
    <n v="133"/>
    <n v="133"/>
    <n v="0.81777777777777783"/>
    <n v="0.98133333333333328"/>
  </r>
  <r>
    <x v="150"/>
    <x v="3"/>
    <n v="1"/>
    <n v="329900"/>
    <n v="329900"/>
    <n v="23"/>
    <n v="23"/>
    <n v="1"/>
    <n v="1"/>
  </r>
  <r>
    <x v="151"/>
    <x v="0"/>
    <n v="2"/>
    <n v="420000"/>
    <n v="420000"/>
    <n v="94.5"/>
    <n v="94.5"/>
    <n v="0.98762160731932414"/>
    <n v="0.98762160731932414"/>
  </r>
  <r>
    <x v="151"/>
    <x v="1"/>
    <n v="1"/>
    <n v="400000"/>
    <n v="400000"/>
    <n v="346"/>
    <n v="346"/>
    <n v="0.88908646365859079"/>
    <n v="0.93044894161432889"/>
  </r>
  <r>
    <x v="151"/>
    <x v="3"/>
    <n v="2"/>
    <n v="450000"/>
    <n v="450000"/>
    <n v="23"/>
    <n v="23"/>
    <n v="0.94067512278364196"/>
    <n v="0.94067512278364196"/>
  </r>
  <r>
    <x v="152"/>
    <x v="0"/>
    <n v="1"/>
    <n v="310000"/>
    <n v="310000"/>
    <n v="16"/>
    <n v="16"/>
    <n v="0.9538461538461539"/>
    <n v="0.9538461538461539"/>
  </r>
  <r>
    <x v="152"/>
    <x v="2"/>
    <n v="1"/>
    <n v="330000"/>
    <n v="330000"/>
    <n v="99"/>
    <n v="99"/>
    <n v="0.94312660760217204"/>
    <n v="0.94312660760217204"/>
  </r>
  <r>
    <x v="153"/>
    <x v="0"/>
    <n v="6"/>
    <n v="199900"/>
    <n v="196799.83333333334"/>
    <n v="147.5"/>
    <n v="174"/>
    <n v="0.98859702187063747"/>
    <n v="0.98947368421052628"/>
  </r>
  <r>
    <x v="153"/>
    <x v="1"/>
    <n v="3"/>
    <n v="189000"/>
    <n v="184300"/>
    <n v="249"/>
    <n v="203.66666666666666"/>
    <n v="0.87947882736156346"/>
    <n v="0.97220678154530293"/>
  </r>
  <r>
    <x v="153"/>
    <x v="2"/>
    <n v="5"/>
    <n v="150000"/>
    <n v="151700"/>
    <n v="82"/>
    <n v="117"/>
    <n v="0.93385214007782102"/>
    <n v="0.97213622291021673"/>
  </r>
  <r>
    <x v="153"/>
    <x v="3"/>
    <n v="3"/>
    <n v="165000"/>
    <n v="170833.33333333334"/>
    <n v="24"/>
    <n v="25.666666666666668"/>
    <n v="0.94285714285714284"/>
    <n v="0.96103212216956291"/>
  </r>
  <r>
    <x v="154"/>
    <x v="0"/>
    <n v="1"/>
    <n v="250000"/>
    <n v="250000"/>
    <n v="1"/>
    <n v="1"/>
    <n v="1"/>
    <n v="1"/>
  </r>
  <r>
    <x v="155"/>
    <x v="0"/>
    <n v="3"/>
    <n v="176700"/>
    <n v="154900"/>
    <n v="160"/>
    <n v="171.66666666666666"/>
    <n v="0.8995215311004785"/>
    <n v="0.98221234018899384"/>
  </r>
  <r>
    <x v="155"/>
    <x v="1"/>
    <n v="3"/>
    <n v="169900"/>
    <n v="158966.66666666666"/>
    <n v="121"/>
    <n v="144"/>
    <n v="0.91393222162452936"/>
    <n v="1"/>
  </r>
  <r>
    <x v="155"/>
    <x v="3"/>
    <n v="1"/>
    <n v="167500"/>
    <n v="167500"/>
    <n v="5"/>
    <n v="5"/>
    <n v="1"/>
    <n v="1"/>
  </r>
  <r>
    <x v="156"/>
    <x v="0"/>
    <n v="1"/>
    <n v="237500"/>
    <n v="237500"/>
    <n v="65"/>
    <n v="65"/>
    <n v="0.95"/>
    <n v="0.95"/>
  </r>
  <r>
    <x v="156"/>
    <x v="1"/>
    <n v="1"/>
    <n v="219000"/>
    <n v="219000"/>
    <n v="109"/>
    <n v="109"/>
    <n v="0.91288036681950813"/>
    <n v="0.9323116219667944"/>
  </r>
  <r>
    <x v="156"/>
    <x v="2"/>
    <n v="1"/>
    <n v="250000"/>
    <n v="250000"/>
    <n v="46"/>
    <n v="46"/>
    <n v="0.94339622641509435"/>
    <n v="0.98039215686274506"/>
  </r>
  <r>
    <x v="156"/>
    <x v="3"/>
    <n v="1"/>
    <n v="205000"/>
    <n v="205000"/>
    <n v="68"/>
    <n v="68"/>
    <n v="0.85774058577405854"/>
    <n v="0.93224192814915874"/>
  </r>
  <r>
    <x v="157"/>
    <x v="0"/>
    <n v="11"/>
    <n v="192500"/>
    <n v="178272.72727272726"/>
    <n v="86"/>
    <n v="164.63636363636363"/>
    <n v="0.9762532981530343"/>
    <n v="1"/>
  </r>
  <r>
    <x v="157"/>
    <x v="1"/>
    <n v="1"/>
    <n v="169000"/>
    <n v="169000"/>
    <n v="307"/>
    <n v="307"/>
    <n v="0.91400757166035695"/>
    <n v="0.949438202247191"/>
  </r>
  <r>
    <x v="157"/>
    <x v="2"/>
    <n v="2"/>
    <n v="160000"/>
    <n v="160000"/>
    <n v="132"/>
    <n v="132"/>
    <n v="0.86793151808631674"/>
    <n v="0.96112702017708429"/>
  </r>
  <r>
    <x v="157"/>
    <x v="3"/>
    <n v="5"/>
    <n v="130000"/>
    <n v="140030"/>
    <n v="86"/>
    <n v="188.8"/>
    <n v="0.91423670668953683"/>
    <n v="0.99068585944115162"/>
  </r>
  <r>
    <x v="158"/>
    <x v="0"/>
    <n v="2"/>
    <n v="153500"/>
    <n v="153500"/>
    <n v="38.5"/>
    <n v="38.5"/>
    <n v="0.91625536814079989"/>
    <n v="0.95330613913057149"/>
  </r>
  <r>
    <x v="158"/>
    <x v="1"/>
    <n v="3"/>
    <n v="172000"/>
    <n v="169633.33333333334"/>
    <n v="146"/>
    <n v="186"/>
    <n v="0.92972972972972978"/>
    <n v="0.9560867148415787"/>
  </r>
  <r>
    <x v="158"/>
    <x v="2"/>
    <n v="4"/>
    <n v="173600"/>
    <n v="164025"/>
    <n v="13.5"/>
    <n v="45.25"/>
    <n v="0.9880429477794046"/>
    <n v="0.9880429477794046"/>
  </r>
  <r>
    <x v="158"/>
    <x v="3"/>
    <n v="4"/>
    <n v="162750"/>
    <n v="165850"/>
    <n v="13"/>
    <n v="42"/>
    <n v="0.99852071005917153"/>
    <n v="0.99852071005917153"/>
  </r>
  <r>
    <x v="159"/>
    <x v="1"/>
    <n v="1"/>
    <n v="83000"/>
    <n v="83000"/>
    <n v="234"/>
    <n v="234"/>
    <n v="0.63846153846153841"/>
    <n v="0.83083083083083087"/>
  </r>
  <r>
    <x v="160"/>
    <x v="0"/>
    <n v="11"/>
    <n v="175000"/>
    <n v="150478"/>
    <n v="55"/>
    <n v="182"/>
    <n v="0.94680331869204493"/>
    <n v="0.96076861489191356"/>
  </r>
  <r>
    <x v="160"/>
    <x v="1"/>
    <n v="6"/>
    <n v="167500"/>
    <n v="156966.66666666666"/>
    <n v="107"/>
    <n v="207.33333333333334"/>
    <n v="0.87831189455296177"/>
    <n v="0.9580590829103679"/>
  </r>
  <r>
    <x v="160"/>
    <x v="2"/>
    <n v="6"/>
    <n v="163000"/>
    <n v="165006.66666666666"/>
    <n v="71.5"/>
    <n v="112.83333333333333"/>
    <n v="0.90247633221712342"/>
    <n v="0.94413141666289613"/>
  </r>
  <r>
    <x v="160"/>
    <x v="3"/>
    <n v="4"/>
    <n v="165000"/>
    <n v="158000"/>
    <n v="93.5"/>
    <n v="145.75"/>
    <n v="0.97760210803689063"/>
    <n v="0.97646213435687124"/>
  </r>
  <r>
    <x v="161"/>
    <x v="0"/>
    <n v="9"/>
    <n v="240000"/>
    <n v="255555.55555555556"/>
    <n v="109"/>
    <n v="121.77777777777777"/>
    <n v="0.87757788503729706"/>
    <n v="0.9411943013034253"/>
  </r>
  <r>
    <x v="161"/>
    <x v="1"/>
    <n v="4"/>
    <n v="222500"/>
    <n v="229975"/>
    <n v="80"/>
    <n v="101.75"/>
    <n v="0.9280231829573935"/>
    <n v="0.9710925039872409"/>
  </r>
  <r>
    <x v="161"/>
    <x v="2"/>
    <n v="5"/>
    <n v="285000"/>
    <n v="270400"/>
    <n v="48"/>
    <n v="178"/>
    <n v="0.96610169491525422"/>
    <n v="0.96610169491525422"/>
  </r>
  <r>
    <x v="161"/>
    <x v="3"/>
    <n v="9"/>
    <n v="255000"/>
    <n v="260188.88888888888"/>
    <n v="28"/>
    <n v="60.888888888888886"/>
    <n v="0.96905282900906531"/>
    <n v="0.98615916955017302"/>
  </r>
  <r>
    <x v="162"/>
    <x v="0"/>
    <n v="24"/>
    <n v="161750"/>
    <n v="161166.66666666666"/>
    <n v="101.5"/>
    <n v="199.79166666666666"/>
    <n v="0.9495148288922608"/>
    <n v="0.99747488921813998"/>
  </r>
  <r>
    <x v="162"/>
    <x v="1"/>
    <n v="24"/>
    <n v="122000"/>
    <n v="125559.58333333333"/>
    <n v="74"/>
    <n v="123.125"/>
    <n v="0.90095090712874915"/>
    <n v="0.9833095039517058"/>
  </r>
  <r>
    <x v="162"/>
    <x v="2"/>
    <n v="34"/>
    <n v="134500"/>
    <n v="128380.88235294117"/>
    <n v="48.5"/>
    <n v="68.441176470588232"/>
    <n v="0.94190375124227266"/>
    <n v="0.97320611778158939"/>
  </r>
  <r>
    <x v="162"/>
    <x v="3"/>
    <n v="32"/>
    <n v="145000"/>
    <n v="134942.53125"/>
    <n v="37"/>
    <n v="99.84375"/>
    <n v="0.92624134344291464"/>
    <n v="0.96945072053769765"/>
  </r>
  <r>
    <x v="163"/>
    <x v="0"/>
    <n v="14"/>
    <n v="165250"/>
    <n v="158500"/>
    <n v="45.5"/>
    <n v="80.785714285714292"/>
    <n v="0.99639711769415529"/>
    <n v="1"/>
  </r>
  <r>
    <x v="163"/>
    <x v="1"/>
    <n v="15"/>
    <n v="120000"/>
    <n v="120293.33333333333"/>
    <n v="57"/>
    <n v="96.333333333333329"/>
    <n v="0.8666666666666667"/>
    <n v="0.96"/>
  </r>
  <r>
    <x v="163"/>
    <x v="2"/>
    <n v="17"/>
    <n v="109900"/>
    <n v="112000.17647058824"/>
    <n v="39"/>
    <n v="92.17647058823529"/>
    <n v="0.94069681245366943"/>
    <n v="0.96907993966817496"/>
  </r>
  <r>
    <x v="163"/>
    <x v="3"/>
    <n v="16"/>
    <n v="127500"/>
    <n v="130275"/>
    <n v="33"/>
    <n v="80.875"/>
    <n v="0.93875436102133802"/>
    <n v="0.96528546203649201"/>
  </r>
  <r>
    <x v="164"/>
    <x v="1"/>
    <n v="1"/>
    <n v="598500"/>
    <n v="598500"/>
    <n v="10"/>
    <n v="10"/>
    <n v="0.98114754098360657"/>
    <n v="0.98114754098360657"/>
  </r>
  <r>
    <x v="165"/>
    <x v="2"/>
    <n v="1"/>
    <n v="370000"/>
    <n v="370000"/>
    <n v="369"/>
    <n v="369"/>
    <n v="0.71153846153846156"/>
    <n v="0.883054892601432"/>
  </r>
  <r>
    <x v="165"/>
    <x v="3"/>
    <n v="1"/>
    <n v="500000"/>
    <n v="500000"/>
    <n v="15"/>
    <n v="15"/>
    <n v="1.002004008016032"/>
    <n v="1.002004008016032"/>
  </r>
  <r>
    <x v="166"/>
    <x v="0"/>
    <n v="20"/>
    <n v="60750"/>
    <n v="79897.5"/>
    <n v="75"/>
    <n v="165.35"/>
    <n v="0.85692762522030819"/>
    <n v="0.95453073123329824"/>
  </r>
  <r>
    <x v="166"/>
    <x v="1"/>
    <n v="29"/>
    <n v="33000"/>
    <n v="54491.379310344826"/>
    <n v="71"/>
    <n v="111.37931034482759"/>
    <n v="0.75987841945288759"/>
    <n v="0.8571428571428571"/>
  </r>
  <r>
    <x v="166"/>
    <x v="2"/>
    <n v="26"/>
    <n v="30000"/>
    <n v="57052.884615384617"/>
    <n v="56"/>
    <n v="110.03846153846153"/>
    <n v="0.77267730496453901"/>
    <n v="0.87301587301587302"/>
  </r>
  <r>
    <x v="166"/>
    <x v="3"/>
    <n v="15"/>
    <n v="44000"/>
    <n v="49000.6"/>
    <n v="73"/>
    <n v="117.26666666666667"/>
    <n v="0.8203125"/>
    <n v="0.91478696741854637"/>
  </r>
  <r>
    <x v="167"/>
    <x v="2"/>
    <n v="1"/>
    <n v="140000"/>
    <n v="140000"/>
    <n v="64"/>
    <n v="64"/>
    <n v="0.92105263157894735"/>
    <n v="0.9859154929577465"/>
  </r>
  <r>
    <x v="167"/>
    <x v="3"/>
    <n v="1"/>
    <n v="170000"/>
    <n v="170000"/>
    <n v="60"/>
    <n v="60"/>
    <n v="0.8504252126063031"/>
    <n v="0.97142857142857142"/>
  </r>
  <r>
    <x v="168"/>
    <x v="0"/>
    <n v="1"/>
    <n v="320000"/>
    <n v="320000"/>
    <n v="18"/>
    <n v="18"/>
    <n v="0.94145336863783469"/>
    <n v="0.97709923664122134"/>
  </r>
  <r>
    <x v="168"/>
    <x v="1"/>
    <n v="2"/>
    <n v="357500"/>
    <n v="357500"/>
    <n v="169"/>
    <n v="169"/>
    <n v="0.94053664537198567"/>
    <n v="0.9513694731118989"/>
  </r>
  <r>
    <x v="168"/>
    <x v="2"/>
    <n v="3"/>
    <n v="297500"/>
    <n v="330666.66666666669"/>
    <n v="66"/>
    <n v="110.66666666666667"/>
    <n v="0.97523219814241491"/>
    <n v="0.97732696897374705"/>
  </r>
  <r>
    <x v="168"/>
    <x v="3"/>
    <n v="2"/>
    <n v="360500"/>
    <n v="360500"/>
    <n v="10.5"/>
    <n v="10.5"/>
    <n v="0.98274253731343286"/>
    <n v="0.98274253731343286"/>
  </r>
  <r>
    <x v="169"/>
    <x v="0"/>
    <n v="2"/>
    <n v="295000"/>
    <n v="295000"/>
    <n v="60"/>
    <n v="60"/>
    <n v="0.94653913298767478"/>
    <n v="0.94653913298767478"/>
  </r>
  <r>
    <x v="169"/>
    <x v="1"/>
    <n v="2"/>
    <n v="271000"/>
    <n v="271000"/>
    <n v="12"/>
    <n v="12"/>
    <n v="0.97504190699042814"/>
    <n v="0.97504190699042814"/>
  </r>
  <r>
    <x v="169"/>
    <x v="2"/>
    <n v="1"/>
    <n v="245000"/>
    <n v="245000"/>
    <n v="169"/>
    <n v="169"/>
    <n v="0.75384615384615383"/>
    <n v="0.95890410958904104"/>
  </r>
  <r>
    <x v="169"/>
    <x v="3"/>
    <n v="3"/>
    <n v="160000"/>
    <n v="223333.33333333334"/>
    <n v="3"/>
    <n v="4.333333333333333"/>
    <n v="1"/>
    <n v="1"/>
  </r>
  <r>
    <x v="170"/>
    <x v="0"/>
    <n v="7"/>
    <n v="155000"/>
    <n v="168271.42857142858"/>
    <n v="89"/>
    <n v="249.71428571428572"/>
    <n v="0.97026604068857591"/>
    <n v="0.97380792478173273"/>
  </r>
  <r>
    <x v="170"/>
    <x v="1"/>
    <n v="7"/>
    <n v="125000"/>
    <n v="129214.28571428571"/>
    <n v="62"/>
    <n v="89.714285714285708"/>
    <n v="0.88058705803869242"/>
    <n v="0.96216216216216222"/>
  </r>
  <r>
    <x v="170"/>
    <x v="2"/>
    <n v="7"/>
    <n v="152000"/>
    <n v="140091.57142857142"/>
    <n v="129"/>
    <n v="124.85714285714286"/>
    <n v="0.91887506760411031"/>
    <n v="0.97487437185929648"/>
  </r>
  <r>
    <x v="170"/>
    <x v="3"/>
    <n v="5"/>
    <n v="133500"/>
    <n v="126080"/>
    <n v="14"/>
    <n v="40.6"/>
    <n v="1"/>
    <n v="1"/>
  </r>
  <r>
    <x v="171"/>
    <x v="0"/>
    <n v="5"/>
    <n v="135000"/>
    <n v="158400"/>
    <n v="222"/>
    <n v="161.19999999999999"/>
    <n v="0.80487804878048785"/>
    <n v="0.96497498213009292"/>
  </r>
  <r>
    <x v="171"/>
    <x v="1"/>
    <n v="4"/>
    <n v="140000"/>
    <n v="158750"/>
    <n v="117"/>
    <n v="131.75"/>
    <n v="0.94088271129921774"/>
    <n v="0.98019207683073228"/>
  </r>
  <r>
    <x v="171"/>
    <x v="2"/>
    <n v="10"/>
    <n v="94950"/>
    <n v="116340"/>
    <n v="60"/>
    <n v="154.1"/>
    <n v="0.89097908481168386"/>
    <n v="0.97130007944614682"/>
  </r>
  <r>
    <x v="171"/>
    <x v="3"/>
    <n v="8"/>
    <n v="98700"/>
    <n v="132323.75"/>
    <n v="34"/>
    <n v="59.75"/>
    <n v="0.96785473201026062"/>
    <n v="0.97277777777777774"/>
  </r>
  <r>
    <x v="172"/>
    <x v="0"/>
    <n v="4"/>
    <n v="62000"/>
    <n v="61250"/>
    <n v="179"/>
    <n v="178.25"/>
    <n v="0.87478991596638656"/>
    <n v="0.88146895121685032"/>
  </r>
  <r>
    <x v="172"/>
    <x v="1"/>
    <n v="2"/>
    <n v="26000"/>
    <n v="26000"/>
    <n v="90"/>
    <n v="90"/>
    <n v="0.48131044698091835"/>
    <n v="0.791417417923442"/>
  </r>
  <r>
    <x v="172"/>
    <x v="2"/>
    <n v="2"/>
    <n v="27875"/>
    <n v="27875"/>
    <n v="33.5"/>
    <n v="33.5"/>
    <n v="0.9637631390348782"/>
    <n v="0.9637631390348782"/>
  </r>
  <r>
    <x v="172"/>
    <x v="3"/>
    <n v="9"/>
    <n v="30000"/>
    <n v="31511.111111111109"/>
    <n v="11"/>
    <n v="16.666666666666668"/>
    <n v="1.05"/>
    <n v="1.05"/>
  </r>
  <r>
    <x v="173"/>
    <x v="0"/>
    <n v="1"/>
    <n v="40000"/>
    <n v="40000"/>
    <n v="86"/>
    <n v="86"/>
    <n v="0.46728971962616822"/>
    <n v="0.74766355140186913"/>
  </r>
  <r>
    <x v="173"/>
    <x v="1"/>
    <n v="1"/>
    <n v="14257"/>
    <n v="14257"/>
    <n v="94"/>
    <n v="94"/>
    <n v="0.40734285714285712"/>
    <n v="0.71643216080402006"/>
  </r>
  <r>
    <x v="173"/>
    <x v="2"/>
    <n v="4"/>
    <n v="78450"/>
    <n v="83774.75"/>
    <n v="126"/>
    <n v="143.5"/>
    <n v="0.69244142651441776"/>
    <n v="0.83562624772935734"/>
  </r>
  <r>
    <x v="173"/>
    <x v="3"/>
    <n v="1"/>
    <n v="29000"/>
    <n v="29000"/>
    <n v="11"/>
    <n v="11"/>
    <n v="0.89230769230769236"/>
    <n v="0.89230769230769236"/>
  </r>
  <r>
    <x v="174"/>
    <x v="2"/>
    <n v="5"/>
    <n v="163000"/>
    <n v="162980"/>
    <n v="52"/>
    <n v="159.6"/>
    <n v="0.90605892162312396"/>
    <n v="0.95938787522071811"/>
  </r>
  <r>
    <x v="174"/>
    <x v="3"/>
    <n v="3"/>
    <n v="178800"/>
    <n v="172900"/>
    <n v="4"/>
    <n v="68"/>
    <n v="1.0523837551500883"/>
    <n v="1"/>
  </r>
  <r>
    <x v="175"/>
    <x v="0"/>
    <n v="2"/>
    <n v="350875"/>
    <n v="350875"/>
    <n v="83.5"/>
    <n v="83.5"/>
    <n v="0.90244610281923721"/>
    <n v="0.95954767726161361"/>
  </r>
  <r>
    <x v="175"/>
    <x v="1"/>
    <n v="2"/>
    <n v="336500"/>
    <n v="336500"/>
    <n v="25.5"/>
    <n v="25.5"/>
    <n v="0.90408240853051391"/>
    <n v="0.90408240853051391"/>
  </r>
  <r>
    <x v="175"/>
    <x v="2"/>
    <n v="2"/>
    <n v="369000"/>
    <n v="369000"/>
    <n v="56"/>
    <n v="56"/>
    <n v="0.90411901536535222"/>
    <n v="0.90411901536535222"/>
  </r>
  <r>
    <x v="176"/>
    <x v="0"/>
    <n v="2"/>
    <n v="190150"/>
    <n v="190150"/>
    <n v="122"/>
    <n v="122"/>
    <n v="0.9297819694470344"/>
    <n v="0.97895871793239542"/>
  </r>
  <r>
    <x v="176"/>
    <x v="1"/>
    <n v="1"/>
    <n v="96000"/>
    <n v="96000"/>
    <n v="138"/>
    <n v="138"/>
    <n v="0.56503825779870509"/>
    <n v="0.91515729265967594"/>
  </r>
  <r>
    <x v="176"/>
    <x v="2"/>
    <n v="4"/>
    <n v="128500"/>
    <n v="131197.5"/>
    <n v="141.5"/>
    <n v="166"/>
    <n v="0.89333373108207548"/>
    <n v="0.96285248006848945"/>
  </r>
  <r>
    <x v="176"/>
    <x v="3"/>
    <n v="4"/>
    <n v="135000"/>
    <n v="142500"/>
    <n v="54"/>
    <n v="74.25"/>
    <n v="0.96852418010005559"/>
    <n v="1.0002858776443682"/>
  </r>
  <r>
    <x v="177"/>
    <x v="0"/>
    <n v="3"/>
    <n v="164900"/>
    <n v="168966.66666666666"/>
    <n v="98"/>
    <n v="94.666666666666671"/>
    <n v="0.97057092407298406"/>
    <n v="1"/>
  </r>
  <r>
    <x v="177"/>
    <x v="1"/>
    <n v="1"/>
    <n v="179900"/>
    <n v="179900"/>
    <n v="19"/>
    <n v="19"/>
    <n v="1"/>
    <n v="1"/>
  </r>
  <r>
    <x v="177"/>
    <x v="2"/>
    <n v="5"/>
    <n v="131000"/>
    <n v="143600"/>
    <n v="20"/>
    <n v="22.2"/>
    <n v="0.97832128960533626"/>
    <n v="0.97832128960533626"/>
  </r>
  <r>
    <x v="177"/>
    <x v="3"/>
    <n v="3"/>
    <n v="145000"/>
    <n v="133300"/>
    <n v="79"/>
    <n v="155.33333333333334"/>
    <n v="1"/>
    <n v="1"/>
  </r>
  <r>
    <x v="178"/>
    <x v="2"/>
    <n v="1"/>
    <n v="400000"/>
    <n v="400000"/>
    <n v="34"/>
    <n v="34"/>
    <n v="0.94117647058823528"/>
    <n v="0.94117647058823528"/>
  </r>
  <r>
    <x v="179"/>
    <x v="2"/>
    <n v="2"/>
    <n v="178200"/>
    <n v="178200"/>
    <n v="12.5"/>
    <n v="12.5"/>
    <n v="1.0402552841182997"/>
    <n v="1.0402552841182997"/>
  </r>
  <r>
    <x v="179"/>
    <x v="3"/>
    <n v="2"/>
    <n v="205545"/>
    <n v="205545"/>
    <n v="608.5"/>
    <n v="608.5"/>
    <n v="0.95773718510679062"/>
    <n v="0.9883550315289058"/>
  </r>
  <r>
    <x v="180"/>
    <x v="0"/>
    <n v="13"/>
    <n v="260000"/>
    <n v="258329.92307692306"/>
    <n v="1"/>
    <n v="76.769230769230774"/>
    <n v="1.0320904336089083"/>
    <n v="1.028328470195915"/>
  </r>
  <r>
    <x v="180"/>
    <x v="1"/>
    <n v="7"/>
    <n v="238777"/>
    <n v="237503.85714285713"/>
    <n v="106"/>
    <n v="223.14285714285714"/>
    <n v="0.95711027469466126"/>
    <n v="0.95873280533555649"/>
  </r>
  <r>
    <x v="180"/>
    <x v="2"/>
    <n v="7"/>
    <n v="244369"/>
    <n v="237335"/>
    <n v="34"/>
    <n v="72.428571428571431"/>
    <n v="1"/>
    <n v="0.98847575823766876"/>
  </r>
  <r>
    <x v="180"/>
    <x v="3"/>
    <n v="4"/>
    <n v="219420"/>
    <n v="227260"/>
    <n v="74"/>
    <n v="115"/>
    <n v="0.96923623806621984"/>
    <n v="0.9957176869105413"/>
  </r>
  <r>
    <x v="181"/>
    <x v="0"/>
    <n v="9"/>
    <n v="93500"/>
    <n v="88611.111111111109"/>
    <n v="51"/>
    <n v="100.44444444444444"/>
    <n v="0.81539088762221246"/>
    <n v="0.88785046728971961"/>
  </r>
  <r>
    <x v="181"/>
    <x v="1"/>
    <n v="13"/>
    <n v="50000"/>
    <n v="67876.923076923078"/>
    <n v="190"/>
    <n v="175.38461538461539"/>
    <n v="0.83333333333333337"/>
    <n v="0.95768374164810688"/>
  </r>
  <r>
    <x v="181"/>
    <x v="2"/>
    <n v="8"/>
    <n v="45005.5"/>
    <n v="44626.375"/>
    <n v="19.5"/>
    <n v="47.25"/>
    <n v="0.92150508777254136"/>
    <n v="0.94391485674050801"/>
  </r>
  <r>
    <x v="181"/>
    <x v="3"/>
    <n v="11"/>
    <n v="51000"/>
    <n v="58687.272727272728"/>
    <n v="34"/>
    <n v="66.818181818181813"/>
    <n v="0.90180360721442887"/>
    <n v="0.93333333333333335"/>
  </r>
  <r>
    <x v="182"/>
    <x v="0"/>
    <n v="1"/>
    <n v="215000"/>
    <n v="215000"/>
    <n v="12"/>
    <n v="12"/>
    <n v="0.99124020285846015"/>
    <n v="0.99124020285846015"/>
  </r>
  <r>
    <x v="182"/>
    <x v="1"/>
    <n v="1"/>
    <n v="150000"/>
    <n v="150000"/>
    <n v="103"/>
    <n v="103"/>
    <n v="0.78947368421052633"/>
    <n v="0.90909090909090906"/>
  </r>
  <r>
    <x v="182"/>
    <x v="2"/>
    <n v="2"/>
    <n v="156250"/>
    <n v="156250"/>
    <n v="161.5"/>
    <n v="161.5"/>
    <n v="0.93197980880907716"/>
    <n v="0.96190476190476193"/>
  </r>
  <r>
    <x v="182"/>
    <x v="3"/>
    <n v="1"/>
    <n v="164000"/>
    <n v="164000"/>
    <n v="10"/>
    <n v="10"/>
    <n v="0.97041420118343191"/>
    <n v="0.97041420118343191"/>
  </r>
  <r>
    <x v="183"/>
    <x v="1"/>
    <n v="2"/>
    <n v="305000"/>
    <n v="305000"/>
    <n v="20.5"/>
    <n v="20.5"/>
    <n v="0.95351149327014673"/>
    <n v="0.95351149327014673"/>
  </r>
  <r>
    <x v="183"/>
    <x v="2"/>
    <n v="2"/>
    <n v="277000"/>
    <n v="277000"/>
    <n v="144"/>
    <n v="144"/>
    <n v="0.94006476178840503"/>
    <n v="0.96355276603192164"/>
  </r>
  <r>
    <x v="183"/>
    <x v="3"/>
    <n v="1"/>
    <n v="270000"/>
    <n v="270000"/>
    <n v="112"/>
    <n v="112"/>
    <n v="0.96463022508038587"/>
    <n v="0.98901098901098905"/>
  </r>
  <r>
    <x v="184"/>
    <x v="0"/>
    <n v="2"/>
    <n v="355000"/>
    <n v="355000"/>
    <n v="38.5"/>
    <n v="38.5"/>
    <n v="0.94008101758637808"/>
    <n v="0.94008101758637808"/>
  </r>
  <r>
    <x v="184"/>
    <x v="1"/>
    <n v="3"/>
    <n v="360000"/>
    <n v="371166.66666666669"/>
    <n v="23"/>
    <n v="26"/>
    <n v="0.95022098162363344"/>
    <n v="0.98599599885681621"/>
  </r>
  <r>
    <x v="184"/>
    <x v="2"/>
    <n v="2"/>
    <n v="344000"/>
    <n v="344000"/>
    <n v="31"/>
    <n v="31"/>
    <n v="0.98029423151374373"/>
    <n v="0.98412223134053112"/>
  </r>
  <r>
    <x v="184"/>
    <x v="3"/>
    <n v="1"/>
    <n v="380000"/>
    <n v="380000"/>
    <n v="42"/>
    <n v="42"/>
    <n v="0.95238095238095233"/>
    <n v="0.95238095238095233"/>
  </r>
  <r>
    <x v="185"/>
    <x v="0"/>
    <n v="10"/>
    <n v="297500"/>
    <n v="300700"/>
    <n v="72.5"/>
    <n v="109.9"/>
    <n v="0.93038299552513815"/>
    <n v="0.97387314439946016"/>
  </r>
  <r>
    <x v="185"/>
    <x v="1"/>
    <n v="3"/>
    <n v="305000"/>
    <n v="308333.33333333331"/>
    <n v="11"/>
    <n v="106.33333333333333"/>
    <n v="0.97407407407407409"/>
    <n v="1"/>
  </r>
  <r>
    <x v="185"/>
    <x v="2"/>
    <n v="9"/>
    <n v="266000"/>
    <n v="266166.66666666669"/>
    <n v="70"/>
    <n v="97.666666666666671"/>
    <n v="0.92837134853941572"/>
    <n v="1"/>
  </r>
  <r>
    <x v="185"/>
    <x v="3"/>
    <n v="6"/>
    <n v="282450"/>
    <n v="292083.33333333331"/>
    <n v="23"/>
    <n v="29.5"/>
    <n v="1"/>
    <n v="1"/>
  </r>
  <r>
    <x v="186"/>
    <x v="0"/>
    <n v="1"/>
    <n v="188000"/>
    <n v="188000"/>
    <n v="44"/>
    <n v="44"/>
    <n v="0.94047023511755878"/>
    <n v="0.94047023511755878"/>
  </r>
  <r>
    <x v="186"/>
    <x v="2"/>
    <n v="2"/>
    <n v="123250"/>
    <n v="123250"/>
    <n v="71.5"/>
    <n v="71.5"/>
    <n v="0.93930614509968291"/>
    <n v="0.97244713354039236"/>
  </r>
  <r>
    <x v="186"/>
    <x v="3"/>
    <n v="3"/>
    <n v="135000"/>
    <n v="133000"/>
    <n v="141"/>
    <n v="126"/>
    <n v="0.78627591136526087"/>
    <n v="0.92529129540781352"/>
  </r>
  <r>
    <x v="187"/>
    <x v="1"/>
    <n v="1"/>
    <n v="349500"/>
    <n v="349500"/>
    <n v="153"/>
    <n v="153"/>
    <n v="0.96413793103448275"/>
    <n v="0.96413793103448275"/>
  </r>
  <r>
    <x v="187"/>
    <x v="2"/>
    <n v="1"/>
    <n v="299999"/>
    <n v="299999"/>
    <n v="220"/>
    <n v="220"/>
    <n v="0.85714244897842562"/>
    <n v="1"/>
  </r>
  <r>
    <x v="188"/>
    <x v="0"/>
    <n v="5"/>
    <n v="297000"/>
    <n v="307200"/>
    <n v="124"/>
    <n v="147.19999999999999"/>
    <n v="0.94285714285714284"/>
    <n v="0.94285714285714284"/>
  </r>
  <r>
    <x v="188"/>
    <x v="1"/>
    <n v="6"/>
    <n v="282450"/>
    <n v="282733.33333333331"/>
    <n v="129.5"/>
    <n v="116.66666666666667"/>
    <n v="0.95291674430634088"/>
    <n v="0.9717776938419842"/>
  </r>
  <r>
    <x v="188"/>
    <x v="2"/>
    <n v="9"/>
    <n v="275000"/>
    <n v="274377.77777777775"/>
    <n v="26"/>
    <n v="65.222222222222229"/>
    <n v="0.95748481600571633"/>
    <n v="0.9821428571428571"/>
  </r>
  <r>
    <x v="188"/>
    <x v="3"/>
    <n v="12"/>
    <n v="292000"/>
    <n v="297209.41666666669"/>
    <n v="33.5"/>
    <n v="63.333333333333336"/>
    <n v="0.98278541084983373"/>
    <n v="0.98951367887091679"/>
  </r>
  <r>
    <x v="189"/>
    <x v="0"/>
    <n v="1"/>
    <n v="373000"/>
    <n v="373000"/>
    <n v="54"/>
    <n v="54"/>
    <n v="0.96908287866978438"/>
    <n v="0.96908287866978438"/>
  </r>
  <r>
    <x v="189"/>
    <x v="1"/>
    <n v="5"/>
    <n v="325000"/>
    <n v="327400"/>
    <n v="138"/>
    <n v="149.80000000000001"/>
    <n v="0.89779005524861877"/>
    <n v="0.97804945818282851"/>
  </r>
  <r>
    <x v="189"/>
    <x v="2"/>
    <n v="2"/>
    <n v="351500"/>
    <n v="351500"/>
    <n v="34.5"/>
    <n v="34.5"/>
    <n v="0.94380291083840251"/>
    <n v="0.94380291083840251"/>
  </r>
  <r>
    <x v="189"/>
    <x v="3"/>
    <n v="4"/>
    <n v="350000"/>
    <n v="354250"/>
    <n v="36.5"/>
    <n v="40.25"/>
    <n v="0.9673391922162029"/>
    <n v="0.98818244095073859"/>
  </r>
  <r>
    <x v="190"/>
    <x v="0"/>
    <n v="3"/>
    <n v="310000"/>
    <n v="295633.33333333331"/>
    <n v="89"/>
    <n v="113.33333333333333"/>
    <n v="0.88596741926264644"/>
    <n v="0.98422712933753942"/>
  </r>
  <r>
    <x v="190"/>
    <x v="1"/>
    <n v="5"/>
    <n v="296000"/>
    <n v="287000"/>
    <n v="64"/>
    <n v="67.400000000000006"/>
    <n v="0.92674315975286847"/>
    <n v="0.98393574297188757"/>
  </r>
  <r>
    <x v="190"/>
    <x v="2"/>
    <n v="7"/>
    <n v="272500"/>
    <n v="284660"/>
    <n v="50"/>
    <n v="83.571428571428569"/>
    <n v="0.98724528301886794"/>
    <n v="1"/>
  </r>
  <r>
    <x v="190"/>
    <x v="3"/>
    <n v="5"/>
    <n v="290000"/>
    <n v="300000"/>
    <n v="43"/>
    <n v="54.8"/>
    <n v="0.98666666666666669"/>
    <n v="0.98666666666666669"/>
  </r>
  <r>
    <x v="191"/>
    <x v="0"/>
    <n v="2"/>
    <n v="307500"/>
    <n v="307500"/>
    <n v="49"/>
    <n v="49"/>
    <n v="0.89958599116529703"/>
    <n v="0.93254661241384751"/>
  </r>
  <r>
    <x v="191"/>
    <x v="1"/>
    <n v="4"/>
    <n v="298750"/>
    <n v="294375"/>
    <n v="178"/>
    <n v="169"/>
    <n v="0.89179527484043053"/>
    <n v="0.94982542596773523"/>
  </r>
  <r>
    <x v="191"/>
    <x v="2"/>
    <n v="2"/>
    <n v="258750"/>
    <n v="258750"/>
    <n v="76"/>
    <n v="76"/>
    <n v="0.8994325002728365"/>
    <n v="0.97536871125727898"/>
  </r>
  <r>
    <x v="191"/>
    <x v="3"/>
    <n v="2"/>
    <n v="361250"/>
    <n v="361250"/>
    <n v="70.5"/>
    <n v="70.5"/>
    <n v="0.94986525335916805"/>
    <n v="0.98878610311384785"/>
  </r>
  <r>
    <x v="192"/>
    <x v="0"/>
    <n v="3"/>
    <n v="125000"/>
    <n v="124966.66666666667"/>
    <n v="64"/>
    <n v="45.666666666666664"/>
    <n v="0.93935718617343844"/>
    <n v="1"/>
  </r>
  <r>
    <x v="192"/>
    <x v="2"/>
    <n v="1"/>
    <n v="100000"/>
    <n v="100000"/>
    <n v="11"/>
    <n v="11"/>
    <n v="1.0541851149061776"/>
    <n v="1.0541851149061776"/>
  </r>
  <r>
    <x v="192"/>
    <x v="3"/>
    <n v="1"/>
    <n v="120000"/>
    <n v="120000"/>
    <n v="15"/>
    <n v="15"/>
    <n v="1.0443864229765014"/>
    <n v="1.0443864229765014"/>
  </r>
  <r>
    <x v="193"/>
    <x v="3"/>
    <n v="1"/>
    <n v="520000"/>
    <n v="520000"/>
    <n v="32"/>
    <n v="32"/>
    <n v="0.94717668488160289"/>
    <n v="0.94717668488160289"/>
  </r>
  <r>
    <x v="194"/>
    <x v="0"/>
    <n v="4"/>
    <n v="190000"/>
    <n v="191875"/>
    <n v="294.5"/>
    <n v="370"/>
    <n v="0.95047523761880937"/>
    <n v="0.95047523761880937"/>
  </r>
  <r>
    <x v="194"/>
    <x v="2"/>
    <n v="3"/>
    <n v="185000"/>
    <n v="183333.33333333334"/>
    <n v="147"/>
    <n v="217"/>
    <n v="0.90476190476190477"/>
    <n v="0.94602265048517442"/>
  </r>
  <r>
    <x v="194"/>
    <x v="3"/>
    <n v="6"/>
    <n v="185000"/>
    <n v="192316.66666666666"/>
    <n v="66"/>
    <n v="99.833333333333329"/>
    <n v="0.93152976910602592"/>
    <n v="0.95838614396849386"/>
  </r>
  <r>
    <x v="195"/>
    <x v="0"/>
    <n v="1"/>
    <n v="319900"/>
    <n v="319900"/>
    <n v="57"/>
    <n v="57"/>
    <n v="0.92724637681159416"/>
    <n v="1"/>
  </r>
  <r>
    <x v="195"/>
    <x v="2"/>
    <n v="1"/>
    <n v="225000"/>
    <n v="225000"/>
    <n v="25"/>
    <n v="25"/>
    <n v="0.84937712344280858"/>
    <n v="0.84937712344280858"/>
  </r>
  <r>
    <x v="195"/>
    <x v="3"/>
    <n v="1"/>
    <n v="334000"/>
    <n v="334000"/>
    <n v="143"/>
    <n v="143"/>
    <n v="0.95702005730659023"/>
    <n v="0.98525073746312686"/>
  </r>
  <r>
    <x v="196"/>
    <x v="2"/>
    <n v="1"/>
    <n v="212500"/>
    <n v="212500"/>
    <n v="173"/>
    <n v="173"/>
    <n v="0.85034013605442171"/>
    <n v="0.92431491953023048"/>
  </r>
  <r>
    <x v="197"/>
    <x v="0"/>
    <n v="1"/>
    <n v="500000"/>
    <n v="500000"/>
    <n v="391"/>
    <n v="391"/>
    <n v="0.8771929824561403"/>
    <n v="0.90009000900090008"/>
  </r>
  <r>
    <x v="197"/>
    <x v="1"/>
    <n v="2"/>
    <n v="437000"/>
    <n v="437000"/>
    <n v="428"/>
    <n v="428"/>
    <n v="0.92163688094603002"/>
    <n v="0.93538507353278044"/>
  </r>
  <r>
    <x v="197"/>
    <x v="2"/>
    <n v="1"/>
    <n v="490000"/>
    <n v="490000"/>
    <n v="85"/>
    <n v="85"/>
    <n v="0.8990825688073395"/>
    <n v="0.94412331406551064"/>
  </r>
  <r>
    <x v="198"/>
    <x v="0"/>
    <n v="6"/>
    <n v="319000"/>
    <n v="344000"/>
    <n v="89"/>
    <n v="170.66666666666666"/>
    <n v="0.91312886142983229"/>
    <n v="0.95969748888081274"/>
  </r>
  <r>
    <x v="198"/>
    <x v="1"/>
    <n v="6"/>
    <n v="313500"/>
    <n v="297666.5"/>
    <n v="109"/>
    <n v="141.16666666666666"/>
    <n v="0.94965700744189907"/>
    <n v="0.96025641025641029"/>
  </r>
  <r>
    <x v="198"/>
    <x v="2"/>
    <n v="7"/>
    <n v="330000"/>
    <n v="338000"/>
    <n v="101"/>
    <n v="154"/>
    <n v="0.932733183295824"/>
    <n v="0.95759885659838018"/>
  </r>
  <r>
    <x v="198"/>
    <x v="3"/>
    <n v="13"/>
    <n v="345000"/>
    <n v="330561.53846153844"/>
    <n v="34"/>
    <n v="49.07692307692308"/>
    <n v="0.97333333333333338"/>
    <n v="0.98675317653419847"/>
  </r>
  <r>
    <x v="199"/>
    <x v="1"/>
    <n v="3"/>
    <n v="245000"/>
    <n v="240333.33333333334"/>
    <n v="196"/>
    <n v="287"/>
    <n v="0.85078306768066114"/>
    <n v="0.9424164326653075"/>
  </r>
  <r>
    <x v="199"/>
    <x v="2"/>
    <n v="7"/>
    <n v="269900"/>
    <n v="277742.85714285716"/>
    <n v="35"/>
    <n v="57"/>
    <n v="0.99236641221374045"/>
    <n v="1"/>
  </r>
  <r>
    <x v="199"/>
    <x v="3"/>
    <n v="3"/>
    <n v="337500"/>
    <n v="310833.33333333331"/>
    <n v="13"/>
    <n v="105.33333333333333"/>
    <n v="0.97826086956521741"/>
    <n v="0.98077677520596307"/>
  </r>
  <r>
    <x v="200"/>
    <x v="0"/>
    <n v="2"/>
    <n v="177500"/>
    <n v="177500"/>
    <n v="102.5"/>
    <n v="102.5"/>
    <n v="0.96969696969696972"/>
    <n v="0.96969696969696972"/>
  </r>
  <r>
    <x v="200"/>
    <x v="1"/>
    <n v="4"/>
    <n v="155000"/>
    <n v="141250"/>
    <n v="50"/>
    <n v="44.75"/>
    <n v="0.96819366852886413"/>
    <n v="0.96852277682328258"/>
  </r>
  <r>
    <x v="200"/>
    <x v="2"/>
    <n v="1"/>
    <n v="110000"/>
    <n v="110000"/>
    <n v="88"/>
    <n v="88"/>
    <n v="0.55027513756878443"/>
    <n v="1"/>
  </r>
  <r>
    <x v="200"/>
    <x v="3"/>
    <n v="3"/>
    <n v="162000"/>
    <n v="161333.33333333334"/>
    <n v="49"/>
    <n v="37.666666666666664"/>
    <n v="0.9642857142857143"/>
    <n v="0.96279069767441861"/>
  </r>
  <r>
    <x v="201"/>
    <x v="1"/>
    <n v="3"/>
    <n v="400000"/>
    <n v="437500"/>
    <n v="146"/>
    <n v="119.66666666666667"/>
    <n v="0.96218487394957986"/>
    <n v="0.96218487394957986"/>
  </r>
  <r>
    <x v="202"/>
    <x v="1"/>
    <n v="1"/>
    <n v="207000"/>
    <n v="207000"/>
    <n v="130"/>
    <n v="130"/>
    <n v="0.80859375"/>
    <n v="0.82833133253301316"/>
  </r>
  <r>
    <x v="202"/>
    <x v="2"/>
    <n v="2"/>
    <n v="223250"/>
    <n v="223250"/>
    <n v="198"/>
    <n v="198"/>
    <n v="0.95923532953545454"/>
    <n v="0.96992958449983235"/>
  </r>
  <r>
    <x v="203"/>
    <x v="0"/>
    <n v="8"/>
    <n v="136000"/>
    <n v="122987.5"/>
    <n v="49"/>
    <n v="106.25"/>
    <n v="0.90675223602052868"/>
    <n v="0.9655045662199383"/>
  </r>
  <r>
    <x v="203"/>
    <x v="1"/>
    <n v="11"/>
    <n v="78000"/>
    <n v="88838.636363636368"/>
    <n v="39"/>
    <n v="62.727272727272727"/>
    <n v="0.85387984981226528"/>
    <n v="0.94888734353268434"/>
  </r>
  <r>
    <x v="203"/>
    <x v="2"/>
    <n v="16"/>
    <n v="103700"/>
    <n v="92375"/>
    <n v="69"/>
    <n v="110.1875"/>
    <n v="0.92426018584703362"/>
    <n v="0.96637140546281952"/>
  </r>
  <r>
    <x v="203"/>
    <x v="3"/>
    <n v="17"/>
    <n v="95000"/>
    <n v="94897.470588235301"/>
    <n v="63"/>
    <n v="94.411764705882348"/>
    <n v="0.9375"/>
    <n v="0.96666666666666667"/>
  </r>
  <r>
    <x v="204"/>
    <x v="3"/>
    <n v="1"/>
    <n v="20000"/>
    <n v="20000"/>
    <n v="217"/>
    <n v="217"/>
    <n v="0.21276595744680851"/>
    <n v="0.61633281972265019"/>
  </r>
  <r>
    <x v="205"/>
    <x v="1"/>
    <n v="1"/>
    <n v="230000"/>
    <n v="230000"/>
    <n v="348"/>
    <n v="348"/>
    <n v="0.95873280533555649"/>
    <n v="1.0004349717268377"/>
  </r>
  <r>
    <x v="205"/>
    <x v="3"/>
    <n v="1"/>
    <n v="259000"/>
    <n v="259000"/>
    <n v="7"/>
    <n v="7"/>
    <n v="1"/>
    <n v="1"/>
  </r>
  <r>
    <x v="206"/>
    <x v="0"/>
    <n v="3"/>
    <n v="320000"/>
    <n v="291666.66666666669"/>
    <n v="58"/>
    <n v="56"/>
    <n v="0.91428571428571426"/>
    <n v="0.93915884034299713"/>
  </r>
  <r>
    <x v="206"/>
    <x v="2"/>
    <n v="1"/>
    <n v="249000"/>
    <n v="249000"/>
    <n v="303"/>
    <n v="303"/>
    <n v="0.83027675891963992"/>
    <n v="0.93962264150943398"/>
  </r>
  <r>
    <x v="207"/>
    <x v="2"/>
    <n v="1"/>
    <n v="209000"/>
    <n v="209000"/>
    <n v="49"/>
    <n v="49"/>
    <n v="0.95043201455206916"/>
    <n v="0.99571224392567892"/>
  </r>
  <r>
    <x v="207"/>
    <x v="3"/>
    <n v="1"/>
    <n v="185000"/>
    <n v="185000"/>
    <n v="292"/>
    <n v="292"/>
    <n v="0.82222222222222219"/>
    <n v="0.90686274509803921"/>
  </r>
  <r>
    <x v="208"/>
    <x v="1"/>
    <n v="2"/>
    <n v="120000"/>
    <n v="120000"/>
    <n v="109"/>
    <n v="109"/>
    <n v="0.90268456375838924"/>
    <n v="0.96189376443418007"/>
  </r>
  <r>
    <x v="208"/>
    <x v="2"/>
    <n v="2"/>
    <n v="91000"/>
    <n v="91000"/>
    <n v="88.5"/>
    <n v="88.5"/>
    <n v="0.80349018092567626"/>
    <n v="0.86523391680828587"/>
  </r>
  <r>
    <x v="208"/>
    <x v="3"/>
    <n v="4"/>
    <n v="124715"/>
    <n v="106903.5"/>
    <n v="95.5"/>
    <n v="141"/>
    <n v="0.94180215550423396"/>
    <n v="0.9887644787644787"/>
  </r>
  <r>
    <x v="209"/>
    <x v="0"/>
    <n v="3"/>
    <n v="105000"/>
    <n v="114000"/>
    <n v="36"/>
    <n v="87.666666666666671"/>
    <n v="0.91304347826086951"/>
    <n v="0.94547964113181504"/>
  </r>
  <r>
    <x v="209"/>
    <x v="3"/>
    <n v="1"/>
    <n v="51000"/>
    <n v="51000"/>
    <n v="19"/>
    <n v="19"/>
    <n v="1.02"/>
    <n v="1.02"/>
  </r>
  <r>
    <x v="210"/>
    <x v="0"/>
    <n v="2"/>
    <n v="188250"/>
    <n v="188250"/>
    <n v="97"/>
    <n v="97"/>
    <n v="0.87061254287522394"/>
    <n v="0.93853817174872012"/>
  </r>
  <r>
    <x v="210"/>
    <x v="1"/>
    <n v="1"/>
    <n v="200000"/>
    <n v="200000"/>
    <n v="240"/>
    <n v="240"/>
    <n v="0.90950432014552074"/>
    <n v="0.95283468318246789"/>
  </r>
  <r>
    <x v="210"/>
    <x v="2"/>
    <n v="5"/>
    <n v="193000"/>
    <n v="185539.8"/>
    <n v="97"/>
    <n v="104"/>
    <n v="0.94368340943683404"/>
    <n v="1"/>
  </r>
  <r>
    <x v="210"/>
    <x v="3"/>
    <n v="4"/>
    <n v="193000"/>
    <n v="187500"/>
    <n v="73"/>
    <n v="69"/>
    <n v="0.97137096774193554"/>
    <n v="0.97137096774193554"/>
  </r>
  <r>
    <x v="211"/>
    <x v="0"/>
    <n v="1"/>
    <n v="215000"/>
    <n v="215000"/>
    <n v="30"/>
    <n v="30"/>
    <n v="0.97727272727272729"/>
    <n v="0.97727272727272729"/>
  </r>
  <r>
    <x v="211"/>
    <x v="1"/>
    <n v="2"/>
    <n v="33000"/>
    <n v="33000"/>
    <n v="29.5"/>
    <n v="29.5"/>
    <n v="0.89162112932604742"/>
    <n v="0.93086172344689377"/>
  </r>
  <r>
    <x v="211"/>
    <x v="2"/>
    <n v="1"/>
    <n v="168000"/>
    <n v="168000"/>
    <n v="29"/>
    <n v="29"/>
    <n v="0.96"/>
    <n v="0.96"/>
  </r>
  <r>
    <x v="212"/>
    <x v="0"/>
    <n v="3"/>
    <n v="130000"/>
    <n v="132333.33333333334"/>
    <n v="18"/>
    <n v="51.333333333333336"/>
    <n v="1.0150107219442459"/>
    <n v="1.0150107219442459"/>
  </r>
  <r>
    <x v="212"/>
    <x v="2"/>
    <n v="1"/>
    <n v="76500"/>
    <n v="76500"/>
    <n v="53"/>
    <n v="53"/>
    <n v="0.67699115044247793"/>
    <n v="0.7693081255028158"/>
  </r>
  <r>
    <x v="212"/>
    <x v="3"/>
    <n v="1"/>
    <n v="76000"/>
    <n v="76000"/>
    <n v="43"/>
    <n v="43"/>
    <n v="0.90476190476190477"/>
    <n v="0.90476190476190477"/>
  </r>
  <r>
    <x v="213"/>
    <x v="0"/>
    <n v="2"/>
    <n v="215000"/>
    <n v="215000"/>
    <n v="37.5"/>
    <n v="37.5"/>
    <n v="1.0052714553157946"/>
    <n v="0.99019607843137258"/>
  </r>
  <r>
    <x v="213"/>
    <x v="1"/>
    <n v="2"/>
    <n v="200000"/>
    <n v="200000"/>
    <n v="101"/>
    <n v="101"/>
    <n v="0.94454528139110172"/>
    <n v="0.97796605278913917"/>
  </r>
  <r>
    <x v="213"/>
    <x v="2"/>
    <n v="2"/>
    <n v="218450"/>
    <n v="218450"/>
    <n v="437.5"/>
    <n v="437.5"/>
    <n v="0.94831419044090404"/>
    <n v="0.99407921600653326"/>
  </r>
  <r>
    <x v="213"/>
    <x v="3"/>
    <n v="2"/>
    <n v="205000"/>
    <n v="205000"/>
    <n v="48.5"/>
    <n v="48.5"/>
    <n v="0.95370651833093578"/>
    <n v="0.95370651833093578"/>
  </r>
  <r>
    <x v="214"/>
    <x v="0"/>
    <n v="1"/>
    <n v="184900"/>
    <n v="184900"/>
    <n v="164"/>
    <n v="164"/>
    <n v="1"/>
    <n v="1"/>
  </r>
  <r>
    <x v="214"/>
    <x v="1"/>
    <n v="1"/>
    <n v="160000"/>
    <n v="160000"/>
    <n v="129"/>
    <n v="129"/>
    <n v="0.94173042966450848"/>
    <n v="0.94173042966450848"/>
  </r>
  <r>
    <x v="214"/>
    <x v="2"/>
    <n v="4"/>
    <n v="228500"/>
    <n v="214051.5"/>
    <n v="83"/>
    <n v="83.25"/>
    <n v="0.95306367833782224"/>
    <n v="0.96527777777777779"/>
  </r>
  <r>
    <x v="214"/>
    <x v="3"/>
    <n v="8"/>
    <n v="152000"/>
    <n v="166925"/>
    <n v="12.5"/>
    <n v="32.375"/>
    <n v="0.98709847288046348"/>
    <n v="1"/>
  </r>
  <r>
    <x v="215"/>
    <x v="0"/>
    <n v="1"/>
    <n v="245000"/>
    <n v="245000"/>
    <n v="134"/>
    <n v="134"/>
    <n v="0.91452034341172084"/>
    <n v="0.98"/>
  </r>
  <r>
    <x v="215"/>
    <x v="1"/>
    <n v="2"/>
    <n v="208500"/>
    <n v="208500"/>
    <n v="29.5"/>
    <n v="29.5"/>
    <n v="0.92666666666666675"/>
    <n v="0.95895929278492409"/>
  </r>
  <r>
    <x v="216"/>
    <x v="0"/>
    <n v="3"/>
    <n v="1492355"/>
    <n v="1447451.6666666667"/>
    <n v="282"/>
    <n v="266"/>
    <n v="0.83139554317548747"/>
    <n v="0.90445757575757579"/>
  </r>
  <r>
    <x v="216"/>
    <x v="3"/>
    <n v="2"/>
    <n v="1158500"/>
    <n v="1158500"/>
    <n v="277"/>
    <n v="277"/>
    <n v="0.79090277777777773"/>
    <n v="0.86094594594594587"/>
  </r>
  <r>
    <x v="217"/>
    <x v="0"/>
    <n v="3"/>
    <n v="156000"/>
    <n v="156000"/>
    <n v="65"/>
    <n v="47"/>
    <n v="1"/>
    <n v="1"/>
  </r>
  <r>
    <x v="217"/>
    <x v="2"/>
    <n v="5"/>
    <n v="95000"/>
    <n v="93705.600000000006"/>
    <n v="53"/>
    <n v="60.2"/>
    <n v="0.92272202998846597"/>
    <n v="0.92923516797712646"/>
  </r>
  <r>
    <x v="217"/>
    <x v="3"/>
    <n v="7"/>
    <n v="106000"/>
    <n v="103607.14285714286"/>
    <n v="49"/>
    <n v="81.714285714285708"/>
    <n v="0.89906700593723499"/>
    <n v="0.94736842105263153"/>
  </r>
  <r>
    <x v="218"/>
    <x v="0"/>
    <n v="1"/>
    <n v="246500"/>
    <n v="246500"/>
    <n v="49"/>
    <n v="49"/>
    <n v="0.94844170834936514"/>
    <n v="1.0275114631096289"/>
  </r>
  <r>
    <x v="218"/>
    <x v="3"/>
    <n v="1"/>
    <n v="110000"/>
    <n v="110000"/>
    <n v="61"/>
    <n v="61"/>
    <n v="0.88"/>
    <n v="0.88"/>
  </r>
  <r>
    <x v="219"/>
    <x v="2"/>
    <n v="1"/>
    <n v="505000"/>
    <n v="505000"/>
    <n v="135"/>
    <n v="135"/>
    <n v="0.91985428051001816"/>
    <n v="0.91985428051001816"/>
  </r>
  <r>
    <x v="219"/>
    <x v="3"/>
    <n v="1"/>
    <n v="505000"/>
    <n v="505000"/>
    <n v="76"/>
    <n v="76"/>
    <n v="0.97208854667949951"/>
    <n v="0.99019607843137258"/>
  </r>
  <r>
    <x v="220"/>
    <x v="0"/>
    <n v="1"/>
    <n v="424850"/>
    <n v="424850"/>
    <n v="18"/>
    <n v="18"/>
    <n v="0.77386156648451732"/>
    <n v="0.77386156648451732"/>
  </r>
  <r>
    <x v="220"/>
    <x v="1"/>
    <n v="2"/>
    <n v="1162750"/>
    <n v="1162750"/>
    <n v="176.5"/>
    <n v="176.5"/>
    <n v="0.78833943833943831"/>
    <n v="0.86975746400964471"/>
  </r>
  <r>
    <x v="220"/>
    <x v="2"/>
    <n v="1"/>
    <n v="620000"/>
    <n v="620000"/>
    <n v="342"/>
    <n v="342"/>
    <n v="0.8494314289628716"/>
    <n v="0.94081942336874047"/>
  </r>
  <r>
    <x v="221"/>
    <x v="0"/>
    <n v="2"/>
    <n v="587500"/>
    <n v="587500"/>
    <n v="206"/>
    <n v="206"/>
    <n v="0.74764492753623191"/>
    <n v="0.87644759879939971"/>
  </r>
  <r>
    <x v="221"/>
    <x v="1"/>
    <n v="1"/>
    <n v="710000"/>
    <n v="710000"/>
    <n v="328"/>
    <n v="328"/>
    <n v="0.78976640711902113"/>
    <n v="0.91612903225806452"/>
  </r>
  <r>
    <x v="221"/>
    <x v="2"/>
    <n v="1"/>
    <n v="202000"/>
    <n v="202000"/>
    <n v="56"/>
    <n v="56"/>
    <n v="1.0105052526263132"/>
    <n v="1.0105052526263132"/>
  </r>
  <r>
    <x v="221"/>
    <x v="3"/>
    <n v="2"/>
    <n v="737500"/>
    <n v="737500"/>
    <n v="158"/>
    <n v="158"/>
    <n v="0.90672401219289411"/>
    <n v="0.90672401219289411"/>
  </r>
  <r>
    <x v="222"/>
    <x v="0"/>
    <n v="2"/>
    <n v="537500"/>
    <n v="537500"/>
    <n v="330"/>
    <n v="330"/>
    <n v="0.84798738638471527"/>
    <n v="0.97619047619047616"/>
  </r>
  <r>
    <x v="222"/>
    <x v="1"/>
    <n v="2"/>
    <n v="1750000"/>
    <n v="1750000"/>
    <n v="593.5"/>
    <n v="593.5"/>
    <n v="0.71948051948051939"/>
    <n v="0.90116550116550109"/>
  </r>
  <r>
    <x v="222"/>
    <x v="2"/>
    <n v="4"/>
    <n v="640000"/>
    <n v="789000"/>
    <n v="221"/>
    <n v="235.75"/>
    <n v="0.824024377783521"/>
    <n v="0.90225563909774431"/>
  </r>
  <r>
    <x v="222"/>
    <x v="3"/>
    <n v="3"/>
    <n v="467245"/>
    <n v="459048.33333333331"/>
    <n v="56"/>
    <n v="71"/>
    <n v="0.87335514018691585"/>
    <n v="0.87335514018691585"/>
  </r>
  <r>
    <x v="223"/>
    <x v="0"/>
    <n v="1"/>
    <n v="2000000"/>
    <n v="2000000"/>
    <n v="185"/>
    <n v="185"/>
    <n v="0.80160320641282568"/>
    <n v="0.88888888888888884"/>
  </r>
  <r>
    <x v="223"/>
    <x v="2"/>
    <n v="1"/>
    <n v="1165000"/>
    <n v="1165000"/>
    <n v="70"/>
    <n v="70"/>
    <n v="0.83512544802867383"/>
    <n v="0.89961389961389959"/>
  </r>
  <r>
    <x v="224"/>
    <x v="0"/>
    <n v="6"/>
    <n v="249250"/>
    <n v="247833.33333333334"/>
    <n v="44.5"/>
    <n v="60.666666666666664"/>
    <n v="0.94239381145716716"/>
    <n v="0.98531951640759929"/>
  </r>
  <r>
    <x v="224"/>
    <x v="1"/>
    <n v="6"/>
    <n v="212750"/>
    <n v="214233.33333333334"/>
    <n v="132"/>
    <n v="106.5"/>
    <n v="0.89971306716684529"/>
    <n v="0.97141409469743456"/>
  </r>
  <r>
    <x v="224"/>
    <x v="2"/>
    <n v="4"/>
    <n v="202500"/>
    <n v="193750"/>
    <n v="141.5"/>
    <n v="123.25"/>
    <n v="0.92726528384279483"/>
    <n v="0.99126637554585151"/>
  </r>
  <r>
    <x v="224"/>
    <x v="3"/>
    <n v="6"/>
    <n v="222000"/>
    <n v="216150"/>
    <n v="26.5"/>
    <n v="74.166666666666671"/>
    <n v="0.96973732410039137"/>
    <n v="0.98169968685885256"/>
  </r>
  <r>
    <x v="225"/>
    <x v="0"/>
    <n v="12"/>
    <n v="355000"/>
    <n v="336416.66666666669"/>
    <n v="31"/>
    <n v="74.333333333333329"/>
    <n v="0.93609543475629375"/>
    <n v="0.95971884293052179"/>
  </r>
  <r>
    <x v="225"/>
    <x v="1"/>
    <n v="11"/>
    <n v="340000"/>
    <n v="337000"/>
    <n v="21"/>
    <n v="75.909090909090907"/>
    <n v="0.97142857142857142"/>
    <n v="0.97443497591700634"/>
  </r>
  <r>
    <x v="225"/>
    <x v="2"/>
    <n v="20"/>
    <n v="315500"/>
    <n v="314837.5"/>
    <n v="13.5"/>
    <n v="74.8"/>
    <n v="0.95826912081184024"/>
    <n v="0.97447065540001732"/>
  </r>
  <r>
    <x v="225"/>
    <x v="3"/>
    <n v="9"/>
    <n v="332000"/>
    <n v="345877.77777777775"/>
    <n v="9"/>
    <n v="11.333333333333334"/>
    <n v="1"/>
    <n v="1"/>
  </r>
  <r>
    <x v="226"/>
    <x v="0"/>
    <n v="1"/>
    <n v="156500"/>
    <n v="156500"/>
    <n v="28"/>
    <n v="28"/>
    <n v="0.94848484848484849"/>
    <n v="1"/>
  </r>
  <r>
    <x v="227"/>
    <x v="0"/>
    <n v="4"/>
    <n v="252500"/>
    <n v="258475"/>
    <n v="211"/>
    <n v="274"/>
    <n v="0.92677085789349589"/>
    <n v="0.95724825404624969"/>
  </r>
  <r>
    <x v="227"/>
    <x v="1"/>
    <n v="3"/>
    <n v="257000"/>
    <n v="262300"/>
    <n v="51"/>
    <n v="40.333333333333336"/>
    <n v="0.98884186225471338"/>
    <n v="0.98114659484417088"/>
  </r>
  <r>
    <x v="227"/>
    <x v="2"/>
    <n v="5"/>
    <n v="265000"/>
    <n v="255600"/>
    <n v="59"/>
    <n v="103.6"/>
    <n v="0.94339622641509435"/>
    <n v="0.970873786407767"/>
  </r>
  <r>
    <x v="227"/>
    <x v="3"/>
    <n v="3"/>
    <n v="259000"/>
    <n v="225333.33333333334"/>
    <n v="9"/>
    <n v="88"/>
    <n v="1"/>
    <n v="1"/>
  </r>
  <r>
    <x v="228"/>
    <x v="0"/>
    <n v="2"/>
    <n v="242450"/>
    <n v="242450"/>
    <n v="70"/>
    <n v="70"/>
    <n v="0.95252461098761509"/>
    <n v="0.99138100476208546"/>
  </r>
  <r>
    <x v="228"/>
    <x v="1"/>
    <n v="3"/>
    <n v="222000"/>
    <n v="212000"/>
    <n v="10"/>
    <n v="232.33333333333334"/>
    <n v="0.9254627313656828"/>
    <n v="0.98710538016896399"/>
  </r>
  <r>
    <x v="228"/>
    <x v="2"/>
    <n v="3"/>
    <n v="266000"/>
    <n v="250333.33333333334"/>
    <n v="51"/>
    <n v="44"/>
    <n v="1"/>
    <n v="1"/>
  </r>
  <r>
    <x v="228"/>
    <x v="3"/>
    <n v="3"/>
    <n v="277900"/>
    <n v="278133.33333333331"/>
    <n v="114"/>
    <n v="84.666666666666671"/>
    <n v="0.96337334564481381"/>
    <n v="0.96337334564481381"/>
  </r>
  <r>
    <x v="229"/>
    <x v="3"/>
    <n v="1"/>
    <n v="264900"/>
    <n v="264900"/>
    <n v="16"/>
    <n v="16"/>
    <n v="1"/>
    <n v="1"/>
  </r>
  <r>
    <x v="230"/>
    <x v="0"/>
    <n v="8"/>
    <n v="262450"/>
    <n v="257425"/>
    <n v="36"/>
    <n v="88"/>
    <n v="0.96379659402167439"/>
    <n v="0.97785158465482436"/>
  </r>
  <r>
    <x v="230"/>
    <x v="1"/>
    <n v="6"/>
    <n v="236500"/>
    <n v="231650"/>
    <n v="198.5"/>
    <n v="179"/>
    <n v="0.94037615046018408"/>
    <n v="0.96036828828701837"/>
  </r>
  <r>
    <x v="230"/>
    <x v="2"/>
    <n v="3"/>
    <n v="227000"/>
    <n v="243633.33333333334"/>
    <n v="59"/>
    <n v="108"/>
    <n v="0.94622759483117969"/>
    <n v="0.94622759483117969"/>
  </r>
  <r>
    <x v="230"/>
    <x v="3"/>
    <n v="4"/>
    <n v="293750"/>
    <n v="301750"/>
    <n v="29"/>
    <n v="27"/>
    <n v="0.95237460571327026"/>
    <n v="0.95929876959076466"/>
  </r>
  <r>
    <x v="231"/>
    <x v="0"/>
    <n v="3"/>
    <n v="299000"/>
    <n v="304333.33333333331"/>
    <n v="33"/>
    <n v="30.666666666666668"/>
    <n v="0.96698899633211066"/>
    <n v="1"/>
  </r>
  <r>
    <x v="231"/>
    <x v="1"/>
    <n v="1"/>
    <n v="348111"/>
    <n v="348111"/>
    <n v="6"/>
    <n v="6"/>
    <n v="0.96936880240371359"/>
    <n v="0.96936880240371359"/>
  </r>
  <r>
    <x v="231"/>
    <x v="2"/>
    <n v="2"/>
    <n v="320000"/>
    <n v="320000"/>
    <n v="117.5"/>
    <n v="117.5"/>
    <n v="0.90176438514460822"/>
    <n v="0.95729128514320239"/>
  </r>
  <r>
    <x v="231"/>
    <x v="3"/>
    <n v="1"/>
    <n v="318000"/>
    <n v="318000"/>
    <n v="24"/>
    <n v="24"/>
    <n v="0.97846153846153849"/>
    <n v="0.97846153846153849"/>
  </r>
  <r>
    <x v="232"/>
    <x v="1"/>
    <n v="3"/>
    <n v="304500"/>
    <n v="312666.66666666669"/>
    <n v="59"/>
    <n v="72"/>
    <n v="0.95683074493287712"/>
    <n v="0.9826980264936469"/>
  </r>
  <r>
    <x v="232"/>
    <x v="2"/>
    <n v="3"/>
    <n v="290000"/>
    <n v="290966.66666666669"/>
    <n v="42"/>
    <n v="86.666666666666671"/>
    <n v="0.94271378439943365"/>
    <n v="0.94271378439943365"/>
  </r>
  <r>
    <x v="233"/>
    <x v="0"/>
    <n v="2"/>
    <n v="181000"/>
    <n v="181000"/>
    <n v="36"/>
    <n v="36"/>
    <n v="0.89864791779340192"/>
    <n v="0.92206914221541469"/>
  </r>
  <r>
    <x v="233"/>
    <x v="1"/>
    <n v="5"/>
    <n v="177000"/>
    <n v="177300"/>
    <n v="136"/>
    <n v="115"/>
    <n v="0.90030518819938965"/>
    <n v="0.98360655737704916"/>
  </r>
  <r>
    <x v="233"/>
    <x v="2"/>
    <n v="10"/>
    <n v="173250"/>
    <n v="168000"/>
    <n v="47"/>
    <n v="98.5"/>
    <n v="0.93699296917252561"/>
    <n v="0.96311596590381088"/>
  </r>
  <r>
    <x v="233"/>
    <x v="3"/>
    <n v="7"/>
    <n v="180000"/>
    <n v="174471.42857142858"/>
    <n v="45"/>
    <n v="64.285714285714292"/>
    <n v="0.94120972300734873"/>
    <n v="1"/>
  </r>
  <r>
    <x v="234"/>
    <x v="0"/>
    <n v="1"/>
    <n v="260000"/>
    <n v="260000"/>
    <n v="49"/>
    <n v="49"/>
    <n v="0.96331974805483511"/>
    <n v="0.96331974805483511"/>
  </r>
  <r>
    <x v="234"/>
    <x v="1"/>
    <n v="1"/>
    <n v="285000"/>
    <n v="285000"/>
    <n v="222"/>
    <n v="222"/>
    <n v="0.95031677225741917"/>
    <n v="0.9830976198689203"/>
  </r>
  <r>
    <x v="234"/>
    <x v="3"/>
    <n v="2"/>
    <n v="250000"/>
    <n v="250000"/>
    <n v="76.5"/>
    <n v="76.5"/>
    <n v="0.84539700805523588"/>
    <n v="0.97502863688430697"/>
  </r>
  <r>
    <x v="235"/>
    <x v="0"/>
    <n v="3"/>
    <n v="332750"/>
    <n v="333583.33333333331"/>
    <n v="128"/>
    <n v="129.66666666666666"/>
    <n v="0.91294117647058826"/>
    <n v="0.9463414634146341"/>
  </r>
  <r>
    <x v="235"/>
    <x v="1"/>
    <n v="2"/>
    <n v="346450"/>
    <n v="346450"/>
    <n v="62"/>
    <n v="62"/>
    <n v="0.95128380678637181"/>
    <n v="0.97652125590441785"/>
  </r>
  <r>
    <x v="235"/>
    <x v="2"/>
    <n v="1"/>
    <n v="303000"/>
    <n v="303000"/>
    <n v="150"/>
    <n v="150"/>
    <n v="0.92378048780487809"/>
    <n v="0.92378048780487809"/>
  </r>
  <r>
    <x v="235"/>
    <x v="3"/>
    <n v="2"/>
    <n v="355000"/>
    <n v="355000"/>
    <n v="7"/>
    <n v="7"/>
    <n v="1.014575593026579"/>
    <n v="1.0072877965132894"/>
  </r>
  <r>
    <x v="236"/>
    <x v="2"/>
    <n v="2"/>
    <n v="138750"/>
    <n v="138750"/>
    <n v="201"/>
    <n v="201"/>
    <n v="0.72200500263296474"/>
    <n v="0.77617166929963144"/>
  </r>
  <r>
    <x v="237"/>
    <x v="0"/>
    <n v="7"/>
    <n v="360000"/>
    <n v="342557.14285714284"/>
    <n v="29"/>
    <n v="45.285714285714285"/>
    <n v="0.97376623376623372"/>
    <n v="0.98258413744410444"/>
  </r>
  <r>
    <x v="237"/>
    <x v="1"/>
    <n v="6"/>
    <n v="321500"/>
    <n v="331750"/>
    <n v="80.5"/>
    <n v="99.333333333333329"/>
    <n v="0.89947606572993566"/>
    <n v="0.96177020091902909"/>
  </r>
  <r>
    <x v="237"/>
    <x v="2"/>
    <n v="8"/>
    <n v="332500"/>
    <n v="337875"/>
    <n v="31.5"/>
    <n v="100.75"/>
    <n v="0.96182153034779372"/>
    <n v="0.96507462686567158"/>
  </r>
  <r>
    <x v="237"/>
    <x v="3"/>
    <n v="9"/>
    <n v="324000"/>
    <n v="320488.88888888888"/>
    <n v="22"/>
    <n v="32.888888888888886"/>
    <n v="0.96875"/>
    <n v="0.96875"/>
  </r>
  <r>
    <x v="238"/>
    <x v="3"/>
    <n v="1"/>
    <n v="445000"/>
    <n v="445000"/>
    <n v="367"/>
    <n v="367"/>
    <n v="0.98888888888888893"/>
    <n v="0.98888888888888893"/>
  </r>
  <r>
    <x v="239"/>
    <x v="0"/>
    <n v="5"/>
    <n v="143450"/>
    <n v="141090"/>
    <n v="58"/>
    <n v="60.8"/>
    <n v="0.96875"/>
    <n v="0.98999309868875085"/>
  </r>
  <r>
    <x v="239"/>
    <x v="1"/>
    <n v="3"/>
    <n v="60000"/>
    <n v="45500"/>
    <n v="159"/>
    <n v="144.66666666666666"/>
    <n v="0.51292743953294417"/>
    <n v="0.83220568335588629"/>
  </r>
  <r>
    <x v="239"/>
    <x v="2"/>
    <n v="6"/>
    <n v="111000"/>
    <n v="106466.66666666667"/>
    <n v="187"/>
    <n v="174.5"/>
    <n v="0.82546296296296295"/>
    <n v="0.91508129370453672"/>
  </r>
  <r>
    <x v="240"/>
    <x v="0"/>
    <n v="5"/>
    <n v="113000"/>
    <n v="107125.4"/>
    <n v="27"/>
    <n v="47"/>
    <n v="1"/>
    <n v="1"/>
  </r>
  <r>
    <x v="240"/>
    <x v="1"/>
    <n v="16"/>
    <n v="90250"/>
    <n v="93106.25"/>
    <n v="97"/>
    <n v="145.3125"/>
    <n v="0.94519048184483712"/>
    <n v="0.96284794110881067"/>
  </r>
  <r>
    <x v="240"/>
    <x v="2"/>
    <n v="15"/>
    <n v="118000"/>
    <n v="97930"/>
    <n v="23"/>
    <n v="38.666666666666664"/>
    <n v="0.90839107005388764"/>
    <n v="0.98415346121768144"/>
  </r>
  <r>
    <x v="240"/>
    <x v="3"/>
    <n v="17"/>
    <n v="92000"/>
    <n v="96323.588235294112"/>
    <n v="52"/>
    <n v="136.70588235294119"/>
    <n v="0.96731154102735162"/>
    <n v="0.96731154102735162"/>
  </r>
  <r>
    <x v="241"/>
    <x v="0"/>
    <n v="1"/>
    <n v="209000"/>
    <n v="209000"/>
    <n v="109"/>
    <n v="109"/>
    <n v="0.90869565217391302"/>
    <n v="0.97209302325581393"/>
  </r>
  <r>
    <x v="241"/>
    <x v="1"/>
    <n v="2"/>
    <n v="151000"/>
    <n v="151000"/>
    <n v="231.5"/>
    <n v="231.5"/>
    <n v="0.77488980446014"/>
    <n v="0.97437900021736401"/>
  </r>
  <r>
    <x v="241"/>
    <x v="2"/>
    <n v="2"/>
    <n v="189000"/>
    <n v="189000"/>
    <n v="57"/>
    <n v="57"/>
    <n v="0.99855213055226366"/>
    <n v="0.98885857207821737"/>
  </r>
  <r>
    <x v="241"/>
    <x v="3"/>
    <n v="3"/>
    <n v="200000"/>
    <n v="185966.66666666666"/>
    <n v="27"/>
    <n v="94.666666666666671"/>
    <n v="0.95394736842105265"/>
    <n v="0.95394736842105265"/>
  </r>
  <r>
    <x v="242"/>
    <x v="0"/>
    <n v="1"/>
    <n v="600000"/>
    <n v="600000"/>
    <n v="73"/>
    <n v="73"/>
    <n v="0.88902059564379909"/>
    <n v="0.92321895676257881"/>
  </r>
  <r>
    <x v="242"/>
    <x v="2"/>
    <n v="2"/>
    <n v="462550"/>
    <n v="462550"/>
    <n v="405"/>
    <n v="405"/>
    <n v="0.94746842105263163"/>
    <n v="0.97242718381862636"/>
  </r>
  <r>
    <x v="242"/>
    <x v="3"/>
    <n v="1"/>
    <n v="955000"/>
    <n v="955000"/>
    <n v="44"/>
    <n v="44"/>
    <n v="0.97948717948717945"/>
    <n v="0.97948717948717945"/>
  </r>
  <r>
    <x v="243"/>
    <x v="0"/>
    <n v="5"/>
    <n v="210000"/>
    <n v="222480"/>
    <n v="17"/>
    <n v="22.8"/>
    <n v="0.98809523809523814"/>
    <n v="0.98809523809523814"/>
  </r>
  <r>
    <x v="243"/>
    <x v="1"/>
    <n v="4"/>
    <n v="205500"/>
    <n v="205375"/>
    <n v="159"/>
    <n v="186.75"/>
    <n v="0.96787311306272683"/>
    <n v="0.98299206804322559"/>
  </r>
  <r>
    <x v="243"/>
    <x v="2"/>
    <n v="4"/>
    <n v="233875"/>
    <n v="234062.5"/>
    <n v="83"/>
    <n v="82.25"/>
    <n v="0.94467620934704255"/>
    <n v="0.98086358197048262"/>
  </r>
  <r>
    <x v="243"/>
    <x v="3"/>
    <n v="6"/>
    <n v="217500"/>
    <n v="205416.66666666666"/>
    <n v="41"/>
    <n v="37.166666666666664"/>
    <n v="0.95708160481109217"/>
    <n v="0.95804232416414492"/>
  </r>
  <r>
    <x v="244"/>
    <x v="0"/>
    <n v="1"/>
    <n v="152000"/>
    <n v="152000"/>
    <n v="14"/>
    <n v="14"/>
    <n v="0.97435897435897434"/>
    <n v="0.97435897435897434"/>
  </r>
  <r>
    <x v="244"/>
    <x v="1"/>
    <n v="4"/>
    <n v="144250"/>
    <n v="133875"/>
    <n v="74.5"/>
    <n v="65.25"/>
    <n v="0.92578943989767648"/>
    <n v="0.96966882957844869"/>
  </r>
  <r>
    <x v="244"/>
    <x v="2"/>
    <n v="4"/>
    <n v="121950"/>
    <n v="116975"/>
    <n v="69.5"/>
    <n v="76"/>
    <n v="0.89060213940648725"/>
    <n v="0.97395441894917179"/>
  </r>
  <r>
    <x v="244"/>
    <x v="3"/>
    <n v="2"/>
    <n v="113200"/>
    <n v="113200"/>
    <n v="304"/>
    <n v="304"/>
    <n v="0.89476601829911095"/>
    <n v="0.91325656131088762"/>
  </r>
  <r>
    <x v="245"/>
    <x v="2"/>
    <n v="1"/>
    <n v="115000"/>
    <n v="115000"/>
    <n v="29"/>
    <n v="29"/>
    <n v="0.95833333333333337"/>
    <n v="0.95833333333333337"/>
  </r>
  <r>
    <x v="246"/>
    <x v="1"/>
    <n v="2"/>
    <n v="418700"/>
    <n v="418700"/>
    <n v="90.5"/>
    <n v="90.5"/>
    <n v="0.8833432153063876"/>
    <n v="0.94034489103861629"/>
  </r>
  <r>
    <x v="246"/>
    <x v="3"/>
    <n v="1"/>
    <n v="495000"/>
    <n v="495000"/>
    <n v="13"/>
    <n v="13"/>
    <n v="0.99198396793587174"/>
    <n v="0.99198396793587174"/>
  </r>
  <r>
    <x v="247"/>
    <x v="0"/>
    <n v="1"/>
    <n v="472500"/>
    <n v="472500"/>
    <n v="187"/>
    <n v="187"/>
    <n v="0.85924713584288048"/>
    <n v="0.90882862088863248"/>
  </r>
  <r>
    <x v="247"/>
    <x v="2"/>
    <n v="1"/>
    <n v="600000"/>
    <n v="600000"/>
    <n v="51"/>
    <n v="51"/>
    <n v="0.92321895676257881"/>
    <n v="0.92321895676257881"/>
  </r>
  <r>
    <x v="248"/>
    <x v="2"/>
    <n v="2"/>
    <n v="329000"/>
    <n v="329000"/>
    <n v="175"/>
    <n v="175"/>
    <n v="0.88195524931466251"/>
    <n v="0.97336629537522612"/>
  </r>
  <r>
    <x v="249"/>
    <x v="1"/>
    <n v="3"/>
    <n v="325000"/>
    <n v="329133.33333333331"/>
    <n v="15"/>
    <n v="68.666666666666671"/>
    <n v="0.98484848484848486"/>
    <n v="0.98484848484848486"/>
  </r>
  <r>
    <x v="249"/>
    <x v="3"/>
    <n v="2"/>
    <n v="384950"/>
    <n v="384950"/>
    <n v="12"/>
    <n v="12"/>
    <n v="0.99358809951269556"/>
    <n v="1"/>
  </r>
  <r>
    <x v="250"/>
    <x v="2"/>
    <n v="2"/>
    <n v="264950"/>
    <n v="264950"/>
    <n v="103"/>
    <n v="103"/>
    <n v="0.98134880993446016"/>
    <n v="0.98134880993446016"/>
  </r>
  <r>
    <x v="250"/>
    <x v="3"/>
    <n v="1"/>
    <n v="250000"/>
    <n v="250000"/>
    <n v="11"/>
    <n v="11"/>
    <n v="0.98425196850393704"/>
    <n v="0.98425196850393704"/>
  </r>
  <r>
    <x v="251"/>
    <x v="0"/>
    <n v="13"/>
    <n v="179900"/>
    <n v="160830.76923076922"/>
    <n v="37"/>
    <n v="87.307692307692307"/>
    <n v="0.9254627313656828"/>
    <n v="0.97419694576092686"/>
  </r>
  <r>
    <x v="251"/>
    <x v="1"/>
    <n v="13"/>
    <n v="145000"/>
    <n v="143176.92307692306"/>
    <n v="109"/>
    <n v="114"/>
    <n v="0.90045045045045047"/>
    <n v="0.96"/>
  </r>
  <r>
    <x v="251"/>
    <x v="2"/>
    <n v="14"/>
    <n v="140950"/>
    <n v="142557.14285714287"/>
    <n v="19"/>
    <n v="70.5"/>
    <n v="0.97592528852292149"/>
    <n v="0.97592528852292149"/>
  </r>
  <r>
    <x v="251"/>
    <x v="3"/>
    <n v="16"/>
    <n v="130000"/>
    <n v="133778.125"/>
    <n v="28.5"/>
    <n v="79.8125"/>
    <n v="0.94322458746589288"/>
    <n v="0.96155581714734151"/>
  </r>
  <r>
    <x v="252"/>
    <x v="0"/>
    <n v="3"/>
    <n v="385000"/>
    <n v="374166.66666666669"/>
    <n v="9"/>
    <n v="14.666666666666666"/>
    <n v="0.96899224806201545"/>
    <n v="0.96899224806201545"/>
  </r>
  <r>
    <x v="252"/>
    <x v="1"/>
    <n v="4"/>
    <n v="348500"/>
    <n v="345875"/>
    <n v="47.5"/>
    <n v="90.5"/>
    <n v="0.97534246575342465"/>
    <n v="0.99306625577812024"/>
  </r>
  <r>
    <x v="252"/>
    <x v="2"/>
    <n v="5"/>
    <n v="349500"/>
    <n v="350680"/>
    <n v="8"/>
    <n v="51.4"/>
    <n v="0.98478444632290785"/>
    <n v="0.98478444632290785"/>
  </r>
  <r>
    <x v="252"/>
    <x v="3"/>
    <n v="5"/>
    <n v="359900"/>
    <n v="358380"/>
    <n v="5"/>
    <n v="28"/>
    <n v="0.98619329388560162"/>
    <n v="0.99270072992700731"/>
  </r>
  <r>
    <x v="253"/>
    <x v="2"/>
    <n v="2"/>
    <n v="401500"/>
    <n v="401500"/>
    <n v="189"/>
    <n v="189"/>
    <n v="0.91945369753497674"/>
    <n v="0.91945369753497674"/>
  </r>
  <r>
    <x v="254"/>
    <x v="0"/>
    <n v="1"/>
    <n v="85000"/>
    <n v="85000"/>
    <n v="138"/>
    <n v="138"/>
    <n v="0.67460317460317465"/>
    <n v="0.77272727272727271"/>
  </r>
  <r>
    <x v="254"/>
    <x v="1"/>
    <n v="3"/>
    <n v="175000"/>
    <n v="171333.33333333334"/>
    <n v="138"/>
    <n v="169"/>
    <n v="0.97041420118343191"/>
    <n v="1"/>
  </r>
  <r>
    <x v="255"/>
    <x v="1"/>
    <n v="1"/>
    <n v="38000"/>
    <n v="38000"/>
    <n v="255"/>
    <n v="255"/>
    <n v="0.88888888888888884"/>
    <n v="0.88888888888888884"/>
  </r>
  <r>
    <x v="255"/>
    <x v="3"/>
    <n v="2"/>
    <n v="149950"/>
    <n v="149950"/>
    <n v="340"/>
    <n v="340"/>
    <n v="0.91463414634146334"/>
    <n v="0.98571428571428577"/>
  </r>
  <r>
    <x v="256"/>
    <x v="0"/>
    <n v="1"/>
    <n v="58000"/>
    <n v="58000"/>
    <n v="161"/>
    <n v="161"/>
    <n v="0.96666666666666667"/>
    <n v="0.96666666666666667"/>
  </r>
  <r>
    <x v="256"/>
    <x v="1"/>
    <n v="1"/>
    <n v="54000"/>
    <n v="54000"/>
    <n v="29"/>
    <n v="29"/>
    <n v="0.90150250417362265"/>
    <n v="0.90150250417362265"/>
  </r>
  <r>
    <x v="256"/>
    <x v="2"/>
    <n v="2"/>
    <n v="66000"/>
    <n v="66000"/>
    <n v="156"/>
    <n v="156"/>
    <n v="0.8827740492170022"/>
    <n v="0.9460431654676259"/>
  </r>
  <r>
    <x v="256"/>
    <x v="3"/>
    <n v="1"/>
    <n v="67000"/>
    <n v="67000"/>
    <n v="129"/>
    <n v="129"/>
    <n v="0.9585121602288984"/>
    <n v="0.9585121602288984"/>
  </r>
  <r>
    <x v="257"/>
    <x v="3"/>
    <n v="1"/>
    <n v="160000"/>
    <n v="160000"/>
    <n v="225"/>
    <n v="225"/>
    <n v="0.86486486486486491"/>
    <n v="0.94117647058823528"/>
  </r>
  <r>
    <x v="258"/>
    <x v="0"/>
    <n v="6"/>
    <n v="197500"/>
    <n v="196733.33333333334"/>
    <n v="59"/>
    <n v="89.666666666666671"/>
    <n v="0.93921884317233162"/>
    <n v="0.9728697300595377"/>
  </r>
  <r>
    <x v="258"/>
    <x v="1"/>
    <n v="6"/>
    <n v="150250"/>
    <n v="158383.33333333334"/>
    <n v="182.5"/>
    <n v="221.66666666666666"/>
    <n v="0.85145066766781619"/>
    <n v="0.95896496839893064"/>
  </r>
  <r>
    <x v="258"/>
    <x v="2"/>
    <n v="8"/>
    <n v="180000"/>
    <n v="165600"/>
    <n v="99.5"/>
    <n v="148"/>
    <n v="0.94557572904099108"/>
    <n v="0.98949298459267288"/>
  </r>
  <r>
    <x v="258"/>
    <x v="3"/>
    <n v="13"/>
    <n v="175000"/>
    <n v="173920.46153846153"/>
    <n v="101"/>
    <n v="99.769230769230774"/>
    <n v="0.91294117647058826"/>
    <n v="0.9463414634146341"/>
  </r>
  <r>
    <x v="259"/>
    <x v="0"/>
    <n v="1"/>
    <n v="187000"/>
    <n v="187000"/>
    <n v="15"/>
    <n v="15"/>
    <n v="0.98628691983122363"/>
    <n v="0.98628691983122363"/>
  </r>
  <r>
    <x v="259"/>
    <x v="1"/>
    <n v="1"/>
    <n v="215000"/>
    <n v="215000"/>
    <n v="307"/>
    <n v="307"/>
    <n v="0.84313725490196079"/>
    <n v="0.9555555555555556"/>
  </r>
  <r>
    <x v="259"/>
    <x v="2"/>
    <n v="1"/>
    <n v="172000"/>
    <n v="172000"/>
    <n v="290"/>
    <n v="290"/>
    <n v="0.62545454545454549"/>
    <n v="0.80037226617031176"/>
  </r>
  <r>
    <x v="259"/>
    <x v="3"/>
    <n v="2"/>
    <n v="189000"/>
    <n v="189000"/>
    <n v="240"/>
    <n v="240"/>
    <n v="0.91443452380952384"/>
    <n v="0.96715347571189281"/>
  </r>
  <r>
    <x v="260"/>
    <x v="0"/>
    <n v="5"/>
    <n v="153000"/>
    <n v="142600"/>
    <n v="3"/>
    <n v="53.8"/>
    <n v="0.95815645845967257"/>
    <n v="0.95815645845967257"/>
  </r>
  <r>
    <x v="260"/>
    <x v="1"/>
    <n v="2"/>
    <n v="77500"/>
    <n v="77500"/>
    <n v="68"/>
    <n v="68"/>
    <n v="0.83767513096135005"/>
    <n v="0.88056196638771411"/>
  </r>
  <r>
    <x v="260"/>
    <x v="2"/>
    <n v="5"/>
    <n v="76000"/>
    <n v="77700"/>
    <n v="309"/>
    <n v="226"/>
    <n v="0.82274247491638797"/>
    <n v="0.98478783026421135"/>
  </r>
  <r>
    <x v="260"/>
    <x v="3"/>
    <n v="6"/>
    <n v="87700"/>
    <n v="95008.333333333328"/>
    <n v="50.5"/>
    <n v="207.83333333333334"/>
    <n v="1.0294357228159132"/>
    <n v="1.034521158129176"/>
  </r>
  <r>
    <x v="261"/>
    <x v="0"/>
    <n v="5"/>
    <n v="314900"/>
    <n v="300206.59999999998"/>
    <n v="41"/>
    <n v="41.8"/>
    <n v="1"/>
    <n v="1"/>
  </r>
  <r>
    <x v="261"/>
    <x v="1"/>
    <n v="1"/>
    <n v="305981"/>
    <n v="305981"/>
    <n v="80"/>
    <n v="80"/>
    <n v="1.0034697284232412"/>
    <n v="1.0034697284232412"/>
  </r>
  <r>
    <x v="261"/>
    <x v="3"/>
    <n v="1"/>
    <n v="295000"/>
    <n v="295000"/>
    <n v="92"/>
    <n v="92"/>
    <n v="0.92216317599249764"/>
    <n v="0.96753033781567732"/>
  </r>
  <r>
    <x v="262"/>
    <x v="0"/>
    <n v="1"/>
    <n v="370000"/>
    <n v="370000"/>
    <n v="9"/>
    <n v="9"/>
    <n v="1"/>
    <n v="1"/>
  </r>
  <r>
    <x v="262"/>
    <x v="1"/>
    <n v="1"/>
    <n v="375000"/>
    <n v="375000"/>
    <n v="81"/>
    <n v="81"/>
    <n v="0.98710186891287177"/>
    <n v="0.98710186891287177"/>
  </r>
  <r>
    <x v="262"/>
    <x v="2"/>
    <n v="3"/>
    <n v="390000"/>
    <n v="383666.66666666669"/>
    <n v="32"/>
    <n v="33"/>
    <n v="0.96608929007074895"/>
    <n v="0.96608929007074895"/>
  </r>
  <r>
    <x v="262"/>
    <x v="3"/>
    <n v="2"/>
    <n v="392500"/>
    <n v="392500"/>
    <n v="46.5"/>
    <n v="46.5"/>
    <n v="0.96085041352031642"/>
    <n v="0.96085041352031642"/>
  </r>
  <r>
    <x v="263"/>
    <x v="0"/>
    <n v="2"/>
    <n v="250000"/>
    <n v="250000"/>
    <n v="120"/>
    <n v="120"/>
    <n v="0.93587547861203557"/>
    <n v="0.95353014010888448"/>
  </r>
  <r>
    <x v="263"/>
    <x v="1"/>
    <n v="1"/>
    <n v="222000"/>
    <n v="222000"/>
    <n v="46"/>
    <n v="46"/>
    <n v="0.9308176100628931"/>
    <n v="0.9673202614379085"/>
  </r>
  <r>
    <x v="263"/>
    <x v="2"/>
    <n v="1"/>
    <n v="218000"/>
    <n v="218000"/>
    <n v="5"/>
    <n v="5"/>
    <n v="1.0163170163170163"/>
    <n v="1.0163170163170163"/>
  </r>
  <r>
    <x v="263"/>
    <x v="3"/>
    <n v="1"/>
    <n v="160000"/>
    <n v="160000"/>
    <n v="55"/>
    <n v="55"/>
    <n v="0.75471698113207553"/>
    <n v="0.88888888888888884"/>
  </r>
  <r>
    <x v="264"/>
    <x v="0"/>
    <n v="5"/>
    <n v="280000"/>
    <n v="241500"/>
    <n v="121"/>
    <n v="101"/>
    <n v="0.89213300892133007"/>
    <n v="0.97447395653673685"/>
  </r>
  <r>
    <x v="264"/>
    <x v="1"/>
    <n v="5"/>
    <n v="260500"/>
    <n v="210580"/>
    <n v="50"/>
    <n v="39.4"/>
    <n v="0.94298245614035092"/>
    <n v="0.96517228603186367"/>
  </r>
  <r>
    <x v="264"/>
    <x v="2"/>
    <n v="3"/>
    <n v="259900"/>
    <n v="203633.33333333334"/>
    <n v="19"/>
    <n v="143"/>
    <n v="0.99344601586754055"/>
    <n v="0.99344601586754055"/>
  </r>
  <r>
    <x v="264"/>
    <x v="3"/>
    <n v="6"/>
    <n v="242250"/>
    <n v="197337.66666666666"/>
    <n v="68.5"/>
    <n v="152.83333333333334"/>
    <n v="1.0150561303103676"/>
    <n v="1.0007704160246533"/>
  </r>
  <r>
    <x v="265"/>
    <x v="2"/>
    <n v="2"/>
    <n v="167400"/>
    <n v="167400"/>
    <n v="64"/>
    <n v="64"/>
    <n v="1"/>
    <n v="1"/>
  </r>
  <r>
    <x v="265"/>
    <x v="3"/>
    <n v="6"/>
    <n v="173950"/>
    <n v="173916.66666666666"/>
    <n v="76.5"/>
    <n v="83.166666666666671"/>
    <n v="1"/>
    <n v="1"/>
  </r>
  <r>
    <x v="266"/>
    <x v="1"/>
    <n v="2"/>
    <n v="254950"/>
    <n v="254950"/>
    <n v="97"/>
    <n v="97"/>
    <n v="0.9071394739334997"/>
    <n v="1"/>
  </r>
  <r>
    <x v="266"/>
    <x v="3"/>
    <n v="1"/>
    <n v="262000"/>
    <n v="262000"/>
    <n v="11"/>
    <n v="11"/>
    <n v="0.98867924528301887"/>
    <n v="0.98867924528301887"/>
  </r>
  <r>
    <x v="267"/>
    <x v="0"/>
    <n v="1"/>
    <n v="259000"/>
    <n v="259000"/>
    <n v="75"/>
    <n v="75"/>
    <n v="0.95961467210077811"/>
    <n v="0.95961467210077811"/>
  </r>
  <r>
    <x v="267"/>
    <x v="1"/>
    <n v="1"/>
    <n v="159000"/>
    <n v="159000"/>
    <n v="188"/>
    <n v="188"/>
    <n v="0.97546012269938653"/>
    <n v="0.97546012269938653"/>
  </r>
  <r>
    <x v="267"/>
    <x v="3"/>
    <n v="1"/>
    <n v="278000"/>
    <n v="278000"/>
    <n v="16"/>
    <n v="16"/>
    <n v="0.99321186137906392"/>
    <n v="0.99321186137906392"/>
  </r>
  <r>
    <x v="268"/>
    <x v="0"/>
    <n v="4"/>
    <n v="335000"/>
    <n v="342375"/>
    <n v="98.5"/>
    <n v="173.5"/>
    <n v="0.95649591305076775"/>
    <n v="0.97712035585532175"/>
  </r>
  <r>
    <x v="268"/>
    <x v="1"/>
    <n v="2"/>
    <n v="315000"/>
    <n v="315000"/>
    <n v="57.5"/>
    <n v="57.5"/>
    <n v="0.96801552898585252"/>
    <n v="0.96801552898585252"/>
  </r>
  <r>
    <x v="268"/>
    <x v="2"/>
    <n v="2"/>
    <n v="320250"/>
    <n v="320250"/>
    <n v="97"/>
    <n v="97"/>
    <n v="0.94114548214914939"/>
    <n v="0.97113018408192198"/>
  </r>
  <r>
    <x v="268"/>
    <x v="3"/>
    <n v="2"/>
    <n v="279750"/>
    <n v="279750"/>
    <n v="183.5"/>
    <n v="183.5"/>
    <n v="0.9335714285714285"/>
    <n v="1"/>
  </r>
  <r>
    <x v="269"/>
    <x v="3"/>
    <n v="1"/>
    <n v="330000"/>
    <n v="330000"/>
    <n v="21"/>
    <n v="21"/>
    <n v="0.9850746268656716"/>
    <n v="0.9850746268656716"/>
  </r>
  <r>
    <x v="270"/>
    <x v="0"/>
    <n v="1"/>
    <n v="375000"/>
    <n v="375000"/>
    <n v="439"/>
    <n v="439"/>
    <n v="0.78125"/>
    <n v="0.98944591029023743"/>
  </r>
  <r>
    <x v="270"/>
    <x v="1"/>
    <n v="2"/>
    <n v="360000"/>
    <n v="360000"/>
    <n v="123.5"/>
    <n v="123.5"/>
    <n v="0.86495083863504918"/>
    <n v="0.94924197539469557"/>
  </r>
  <r>
    <x v="270"/>
    <x v="2"/>
    <n v="2"/>
    <n v="346750"/>
    <n v="346750"/>
    <n v="95.5"/>
    <n v="95.5"/>
    <n v="0.94221469661791457"/>
    <n v="0.97707195280010817"/>
  </r>
  <r>
    <x v="270"/>
    <x v="3"/>
    <n v="1"/>
    <n v="414000"/>
    <n v="414000"/>
    <n v="126"/>
    <n v="126"/>
    <n v="0.8626797249426964"/>
    <n v="0.93243243243243246"/>
  </r>
  <r>
    <x v="271"/>
    <x v="0"/>
    <n v="2"/>
    <n v="322500"/>
    <n v="322500"/>
    <n v="50.5"/>
    <n v="50.5"/>
    <n v="0.92155717960233541"/>
    <n v="0.92155717960233541"/>
  </r>
  <r>
    <x v="272"/>
    <x v="0"/>
    <n v="3"/>
    <n v="325000"/>
    <n v="319033.33333333331"/>
    <n v="77"/>
    <n v="89.666666666666671"/>
    <n v="0.97014925373134331"/>
    <n v="0.98554216867469879"/>
  </r>
  <r>
    <x v="272"/>
    <x v="1"/>
    <n v="3"/>
    <n v="310000"/>
    <n v="303333.33333333331"/>
    <n v="80"/>
    <n v="109.33333333333333"/>
    <n v="0.96905282900906531"/>
    <n v="0.96905282900906531"/>
  </r>
  <r>
    <x v="272"/>
    <x v="2"/>
    <n v="2"/>
    <n v="321000"/>
    <n v="321000"/>
    <n v="45"/>
    <n v="45"/>
    <n v="0.97247949764636654"/>
    <n v="0.99607068617095673"/>
  </r>
  <r>
    <x v="272"/>
    <x v="3"/>
    <n v="3"/>
    <n v="285000"/>
    <n v="311633.33333333331"/>
    <n v="25"/>
    <n v="27.333333333333332"/>
    <n v="0.95031677225741917"/>
    <n v="0.9830976198689203"/>
  </r>
  <r>
    <x v="273"/>
    <x v="0"/>
    <n v="1"/>
    <n v="145000"/>
    <n v="145000"/>
    <n v="214"/>
    <n v="214"/>
    <n v="0.6908051453072892"/>
    <n v="0.6908051453072892"/>
  </r>
  <r>
    <x v="273"/>
    <x v="1"/>
    <n v="1"/>
    <n v="255000"/>
    <n v="255000"/>
    <n v="214"/>
    <n v="214"/>
    <n v="0.91891891891891897"/>
    <n v="1"/>
  </r>
  <r>
    <x v="274"/>
    <x v="1"/>
    <n v="2"/>
    <n v="307500"/>
    <n v="307500"/>
    <n v="105.5"/>
    <n v="105.5"/>
    <n v="1.0025264443270596"/>
    <n v="1.0250018333394444"/>
  </r>
  <r>
    <x v="274"/>
    <x v="2"/>
    <n v="1"/>
    <n v="290000"/>
    <n v="290000"/>
    <n v="108"/>
    <n v="108"/>
    <n v="0.96666988889962968"/>
    <n v="0.96666988889962968"/>
  </r>
  <r>
    <x v="274"/>
    <x v="3"/>
    <n v="2"/>
    <n v="350681.5"/>
    <n v="350681.5"/>
    <n v="484"/>
    <n v="484"/>
    <n v="0.90653815634539092"/>
    <n v="0.99484975845410628"/>
  </r>
  <r>
    <x v="275"/>
    <x v="0"/>
    <n v="1"/>
    <n v="222750"/>
    <n v="222750"/>
    <n v="23"/>
    <n v="23"/>
    <n v="0.99044019564250774"/>
    <n v="0.99044019564250774"/>
  </r>
  <r>
    <x v="275"/>
    <x v="1"/>
    <n v="7"/>
    <n v="170000"/>
    <n v="167642.85714285713"/>
    <n v="62"/>
    <n v="92"/>
    <n v="0.95873280533555649"/>
    <n v="0.97832128960533626"/>
  </r>
  <r>
    <x v="275"/>
    <x v="2"/>
    <n v="12"/>
    <n v="140500"/>
    <n v="125570.83333333333"/>
    <n v="33.5"/>
    <n v="60.083333333333336"/>
    <n v="0.97301393359806387"/>
    <n v="0.98033329970066929"/>
  </r>
  <r>
    <x v="275"/>
    <x v="3"/>
    <n v="5"/>
    <n v="195000"/>
    <n v="180420"/>
    <n v="39"/>
    <n v="26.2"/>
    <n v="0.97548774387193593"/>
    <n v="0.99125364431486884"/>
  </r>
  <r>
    <x v="276"/>
    <x v="1"/>
    <n v="2"/>
    <n v="137500"/>
    <n v="137500"/>
    <n v="216"/>
    <n v="216"/>
    <n v="0.80967999109477717"/>
    <n v="0.87794575366829708"/>
  </r>
  <r>
    <x v="277"/>
    <x v="0"/>
    <n v="3"/>
    <n v="184000"/>
    <n v="171333.33333333334"/>
    <n v="114"/>
    <n v="102.33333333333333"/>
    <n v="0.92555331991951706"/>
    <n v="0.96995255666842384"/>
  </r>
  <r>
    <x v="277"/>
    <x v="1"/>
    <n v="8"/>
    <n v="200950"/>
    <n v="161600"/>
    <n v="49"/>
    <n v="67.25"/>
    <n v="0.96910251017763693"/>
    <n v="0.98405571013577986"/>
  </r>
  <r>
    <x v="277"/>
    <x v="2"/>
    <n v="11"/>
    <n v="179000"/>
    <n v="166718.18181818182"/>
    <n v="44"/>
    <n v="63.18181818181818"/>
    <n v="0.9337483325922632"/>
    <n v="0.96809085992428334"/>
  </r>
  <r>
    <x v="277"/>
    <x v="3"/>
    <n v="12"/>
    <n v="194000"/>
    <n v="180408.33333333334"/>
    <n v="57.5"/>
    <n v="95.583333333333329"/>
    <n v="0.93715322109131693"/>
    <n v="0.97608584084788508"/>
  </r>
  <r>
    <x v="278"/>
    <x v="2"/>
    <n v="1"/>
    <n v="181000"/>
    <n v="181000"/>
    <n v="12"/>
    <n v="12"/>
    <n v="0.92868137506413551"/>
    <n v="0.92868137506413551"/>
  </r>
  <r>
    <x v="279"/>
    <x v="1"/>
    <n v="1"/>
    <n v="189000"/>
    <n v="189000"/>
    <n v="55"/>
    <n v="55"/>
    <n v="0.94547273636818407"/>
    <n v="0.94547273636818407"/>
  </r>
  <r>
    <x v="280"/>
    <x v="0"/>
    <n v="1"/>
    <n v="189000"/>
    <n v="189000"/>
    <n v="113"/>
    <n v="113"/>
    <n v="0.94974874371859297"/>
    <n v="0.99526066350710896"/>
  </r>
  <r>
    <x v="280"/>
    <x v="1"/>
    <n v="5"/>
    <n v="92000"/>
    <n v="108400"/>
    <n v="178"/>
    <n v="328.4"/>
    <n v="0.81818181818181823"/>
    <n v="0.93939393939393945"/>
  </r>
  <r>
    <x v="280"/>
    <x v="3"/>
    <n v="5"/>
    <n v="210000"/>
    <n v="185280"/>
    <n v="16"/>
    <n v="33.200000000000003"/>
    <n v="0.95497953615279674"/>
    <n v="0.97731821214142767"/>
  </r>
  <r>
    <x v="281"/>
    <x v="1"/>
    <n v="2"/>
    <n v="139500"/>
    <n v="139500"/>
    <n v="43"/>
    <n v="43"/>
    <n v="0.90094339622641506"/>
    <n v="0.98427672955974843"/>
  </r>
  <r>
    <x v="281"/>
    <x v="2"/>
    <n v="2"/>
    <n v="128099.5"/>
    <n v="128099.5"/>
    <n v="418.5"/>
    <n v="418.5"/>
    <n v="0.83600957927991115"/>
    <n v="0.88556154663032438"/>
  </r>
  <r>
    <x v="281"/>
    <x v="3"/>
    <n v="1"/>
    <n v="142000"/>
    <n v="142000"/>
    <n v="86"/>
    <n v="86"/>
    <n v="0.91672046481601033"/>
    <n v="0.9799861973775017"/>
  </r>
  <r>
    <x v="282"/>
    <x v="0"/>
    <n v="2"/>
    <n v="320000"/>
    <n v="320000"/>
    <n v="33.5"/>
    <n v="33.5"/>
    <n v="0.99183061020340113"/>
    <n v="1.0269739192568774"/>
  </r>
  <r>
    <x v="282"/>
    <x v="1"/>
    <n v="3"/>
    <n v="325000"/>
    <n v="329333.33333333331"/>
    <n v="36"/>
    <n v="36.333333333333336"/>
    <n v="0.9285714285714286"/>
    <n v="0.95588235294117652"/>
  </r>
  <r>
    <x v="282"/>
    <x v="3"/>
    <n v="3"/>
    <n v="355000"/>
    <n v="352500"/>
    <n v="64"/>
    <n v="66.333333333333329"/>
    <n v="0.96025606828487597"/>
    <n v="0.96025606828487597"/>
  </r>
  <r>
    <x v="283"/>
    <x v="1"/>
    <n v="2"/>
    <n v="367500"/>
    <n v="367500"/>
    <n v="156.5"/>
    <n v="156.5"/>
    <n v="0.94244616143350313"/>
    <n v="0.96211150327245321"/>
  </r>
  <r>
    <x v="283"/>
    <x v="2"/>
    <n v="1"/>
    <n v="320000"/>
    <n v="320000"/>
    <n v="147"/>
    <n v="147"/>
    <n v="0.88913587107529868"/>
    <n v="0.91454701343240929"/>
  </r>
  <r>
    <x v="283"/>
    <x v="3"/>
    <n v="2"/>
    <n v="340000"/>
    <n v="340000"/>
    <n v="52.5"/>
    <n v="52.5"/>
    <n v="0.9670179403879775"/>
    <n v="0.9817226050108796"/>
  </r>
  <r>
    <x v="284"/>
    <x v="0"/>
    <n v="9"/>
    <n v="105000"/>
    <n v="107477.77777777778"/>
    <n v="101"/>
    <n v="106.33333333333333"/>
    <n v="0.96293550778354342"/>
    <n v="0.99300699300699302"/>
  </r>
  <r>
    <x v="284"/>
    <x v="1"/>
    <n v="4"/>
    <n v="120000"/>
    <n v="109812.5"/>
    <n v="106"/>
    <n v="305"/>
    <n v="0.90640450891827584"/>
    <n v="0.96070564320664964"/>
  </r>
  <r>
    <x v="284"/>
    <x v="2"/>
    <n v="5"/>
    <n v="90000"/>
    <n v="90400"/>
    <n v="117"/>
    <n v="132.80000000000001"/>
    <n v="0.76666666666666672"/>
    <n v="0.83410565338276177"/>
  </r>
  <r>
    <x v="284"/>
    <x v="3"/>
    <n v="7"/>
    <n v="66300"/>
    <n v="86467.857142857145"/>
    <n v="185"/>
    <n v="164"/>
    <n v="0.88400000000000001"/>
    <n v="0.94712932672390393"/>
  </r>
  <r>
    <x v="285"/>
    <x v="0"/>
    <n v="1"/>
    <n v="111000"/>
    <n v="111000"/>
    <n v="107"/>
    <n v="107"/>
    <n v="0.92887029288702927"/>
    <n v="1.009090909090909"/>
  </r>
  <r>
    <x v="286"/>
    <x v="0"/>
    <n v="2"/>
    <n v="235500"/>
    <n v="235500"/>
    <n v="87.5"/>
    <n v="87.5"/>
    <n v="1.0021050143242285"/>
    <n v="0.99177590040017782"/>
  </r>
  <r>
    <x v="286"/>
    <x v="1"/>
    <n v="2"/>
    <n v="220000"/>
    <n v="220000"/>
    <n v="3"/>
    <n v="3"/>
    <n v="0.96533271288971623"/>
    <n v="0.96533271288971623"/>
  </r>
  <r>
    <x v="286"/>
    <x v="2"/>
    <n v="3"/>
    <n v="215000"/>
    <n v="214666.66666666666"/>
    <n v="20"/>
    <n v="31.666666666666668"/>
    <n v="0.93518921270117439"/>
    <n v="0.95598043574922187"/>
  </r>
  <r>
    <x v="286"/>
    <x v="3"/>
    <n v="5"/>
    <n v="220000"/>
    <n v="219200"/>
    <n v="46"/>
    <n v="57.6"/>
    <n v="0.97771714415643474"/>
    <n v="0.97771714415643474"/>
  </r>
  <r>
    <x v="287"/>
    <x v="0"/>
    <n v="12"/>
    <n v="158750"/>
    <n v="162608.33333333334"/>
    <n v="102.5"/>
    <n v="114.16666666666667"/>
    <n v="0.95974229852175919"/>
    <n v="0.97082237410641747"/>
  </r>
  <r>
    <x v="287"/>
    <x v="1"/>
    <n v="10"/>
    <n v="131500"/>
    <n v="127640"/>
    <n v="232.5"/>
    <n v="196.8"/>
    <n v="0.89745467167813775"/>
    <n v="0.96497498213009292"/>
  </r>
  <r>
    <x v="287"/>
    <x v="2"/>
    <n v="19"/>
    <n v="124900"/>
    <n v="135273.68421052632"/>
    <n v="48"/>
    <n v="107.10526315789474"/>
    <n v="0.97975708502024295"/>
    <n v="0.98470948012232418"/>
  </r>
  <r>
    <x v="287"/>
    <x v="3"/>
    <n v="23"/>
    <n v="120000"/>
    <n v="124292.60869565218"/>
    <n v="67"/>
    <n v="95.521739130434781"/>
    <n v="0.89552238805970152"/>
    <n v="0.96363636363636362"/>
  </r>
  <r>
    <x v="288"/>
    <x v="3"/>
    <n v="1"/>
    <n v="137000"/>
    <n v="137000"/>
    <n v="19"/>
    <n v="19"/>
    <n v="0.97927090779127945"/>
    <n v="0.97927090779127945"/>
  </r>
  <r>
    <x v="289"/>
    <x v="2"/>
    <n v="1"/>
    <n v="315000"/>
    <n v="315000"/>
    <n v="38"/>
    <n v="38"/>
    <n v="0.92783505154639179"/>
    <n v="0.92783505154639179"/>
  </r>
  <r>
    <x v="290"/>
    <x v="0"/>
    <n v="4"/>
    <n v="102500"/>
    <n v="104375"/>
    <n v="91"/>
    <n v="123.5"/>
    <n v="0.93464126165331252"/>
    <n v="0.93464126165331252"/>
  </r>
  <r>
    <x v="290"/>
    <x v="1"/>
    <n v="4"/>
    <n v="101250"/>
    <n v="97750"/>
    <n v="238.5"/>
    <n v="245"/>
    <n v="0.89864252461582828"/>
    <n v="0.93006734006734004"/>
  </r>
  <r>
    <x v="290"/>
    <x v="2"/>
    <n v="2"/>
    <n v="63950"/>
    <n v="63950"/>
    <n v="40.5"/>
    <n v="40.5"/>
    <n v="0.85400115666757981"/>
    <n v="0.85400115666757981"/>
  </r>
  <r>
    <x v="290"/>
    <x v="3"/>
    <n v="3"/>
    <n v="114900"/>
    <n v="106800"/>
    <n v="89"/>
    <n v="129.66666666666666"/>
    <n v="0.96996245306633289"/>
    <n v="0.97455470737913485"/>
  </r>
  <r>
    <x v="291"/>
    <x v="0"/>
    <n v="2"/>
    <n v="220500"/>
    <n v="220500"/>
    <n v="392.5"/>
    <n v="392.5"/>
    <n v="0.691957928802589"/>
    <n v="0.94227272727272737"/>
  </r>
  <r>
    <x v="291"/>
    <x v="1"/>
    <n v="1"/>
    <n v="230000"/>
    <n v="230000"/>
    <n v="17"/>
    <n v="17"/>
    <n v="0.93877551020408168"/>
    <n v="0.93877551020408168"/>
  </r>
  <r>
    <x v="291"/>
    <x v="2"/>
    <n v="3"/>
    <n v="260000"/>
    <n v="249966.66666666666"/>
    <n v="8"/>
    <n v="9"/>
    <n v="1"/>
    <n v="1"/>
  </r>
  <r>
    <x v="291"/>
    <x v="3"/>
    <n v="1"/>
    <n v="284000"/>
    <n v="284000"/>
    <n v="8"/>
    <n v="8"/>
    <n v="0.97964815453604692"/>
    <n v="0.97964815453604692"/>
  </r>
  <r>
    <x v="292"/>
    <x v="0"/>
    <n v="1"/>
    <n v="220000"/>
    <n v="220000"/>
    <n v="63"/>
    <n v="63"/>
    <n v="0.84647941515967684"/>
    <n v="0.93617021276595747"/>
  </r>
  <r>
    <x v="292"/>
    <x v="1"/>
    <n v="1"/>
    <n v="245000"/>
    <n v="245000"/>
    <n v="341"/>
    <n v="341"/>
    <n v="0.8169389796598866"/>
    <n v="0.96078431372549022"/>
  </r>
  <r>
    <x v="292"/>
    <x v="3"/>
    <n v="2"/>
    <n v="276500"/>
    <n v="276500"/>
    <n v="141"/>
    <n v="141"/>
    <n v="0.94507546507546514"/>
    <n v="0.97092256391256027"/>
  </r>
  <r>
    <x v="293"/>
    <x v="1"/>
    <n v="2"/>
    <n v="259000"/>
    <n v="259000"/>
    <n v="132.5"/>
    <n v="132.5"/>
    <n v="0.97682408562749856"/>
    <n v="0.97682408562749856"/>
  </r>
  <r>
    <x v="293"/>
    <x v="2"/>
    <n v="2"/>
    <n v="168750"/>
    <n v="168750"/>
    <n v="219"/>
    <n v="219"/>
    <n v="0.92512042272807826"/>
    <n v="0.84926884139482572"/>
  </r>
  <r>
    <x v="293"/>
    <x v="3"/>
    <n v="2"/>
    <n v="284200"/>
    <n v="284200"/>
    <n v="20.5"/>
    <n v="20.5"/>
    <n v="0.9972211312626007"/>
    <n v="0.9972211312626007"/>
  </r>
  <r>
    <x v="294"/>
    <x v="0"/>
    <n v="1"/>
    <n v="255000"/>
    <n v="255000"/>
    <n v="34"/>
    <n v="34"/>
    <n v="0.98114659484417088"/>
    <n v="0.98114659484417088"/>
  </r>
  <r>
    <x v="295"/>
    <x v="0"/>
    <n v="1"/>
    <n v="86000"/>
    <n v="86000"/>
    <n v="101"/>
    <n v="101"/>
    <n v="0.8621553884711779"/>
    <n v="0.8621553884711779"/>
  </r>
  <r>
    <x v="295"/>
    <x v="1"/>
    <n v="6"/>
    <n v="78500"/>
    <n v="77833.333333333328"/>
    <n v="76.5"/>
    <n v="89.166666666666671"/>
    <n v="0.74811463046757165"/>
    <n v="0.86037556247836622"/>
  </r>
  <r>
    <x v="295"/>
    <x v="2"/>
    <n v="8"/>
    <n v="40500"/>
    <n v="56371.125"/>
    <n v="44.5"/>
    <n v="74.25"/>
    <n v="0.85369143956646687"/>
    <n v="0.86394955026331743"/>
  </r>
  <r>
    <x v="295"/>
    <x v="3"/>
    <n v="5"/>
    <n v="68000"/>
    <n v="73940"/>
    <n v="47"/>
    <n v="55.6"/>
    <n v="0.82191780821917804"/>
    <n v="0.97142857142857142"/>
  </r>
  <r>
    <x v="296"/>
    <x v="0"/>
    <n v="8"/>
    <n v="203500"/>
    <n v="208362.5"/>
    <n v="136.5"/>
    <n v="200.25"/>
    <n v="0.92073750606501692"/>
    <n v="0.92515911134758122"/>
  </r>
  <r>
    <x v="296"/>
    <x v="1"/>
    <n v="17"/>
    <n v="152000"/>
    <n v="169250"/>
    <n v="89"/>
    <n v="204.05882352941177"/>
    <n v="0.8571428571428571"/>
    <n v="0.96"/>
  </r>
  <r>
    <x v="296"/>
    <x v="2"/>
    <n v="10"/>
    <n v="177000"/>
    <n v="195060"/>
    <n v="43"/>
    <n v="65.900000000000006"/>
    <n v="0.96022598870056497"/>
    <n v="0.97355096994495305"/>
  </r>
  <r>
    <x v="296"/>
    <x v="3"/>
    <n v="8"/>
    <n v="217000"/>
    <n v="198612.5"/>
    <n v="88.5"/>
    <n v="165.625"/>
    <n v="0.9330357142857143"/>
    <n v="0.94587418300653603"/>
  </r>
  <r>
    <x v="297"/>
    <x v="0"/>
    <n v="5"/>
    <n v="120000"/>
    <n v="120300"/>
    <n v="113"/>
    <n v="75.599999999999994"/>
    <n v="0.898876404494382"/>
    <n v="0.95541401273885351"/>
  </r>
  <r>
    <x v="297"/>
    <x v="1"/>
    <n v="7"/>
    <n v="111500"/>
    <n v="111571.42857142857"/>
    <n v="84"/>
    <n v="80.571428571428569"/>
    <n v="0.93697478991596639"/>
    <n v="0.94662218515429519"/>
  </r>
  <r>
    <x v="297"/>
    <x v="2"/>
    <n v="5"/>
    <n v="111000"/>
    <n v="98800"/>
    <n v="34"/>
    <n v="32.200000000000003"/>
    <n v="0.92500000000000004"/>
    <n v="0.92500000000000004"/>
  </r>
  <r>
    <x v="297"/>
    <x v="3"/>
    <n v="4"/>
    <n v="91950"/>
    <n v="92600"/>
    <n v="182.5"/>
    <n v="196.75"/>
    <n v="0.87416503481288077"/>
    <n v="0.9524209248618698"/>
  </r>
  <r>
    <x v="298"/>
    <x v="0"/>
    <n v="17"/>
    <n v="99000"/>
    <n v="103505.88235294117"/>
    <n v="106"/>
    <n v="115.05882352941177"/>
    <n v="0.94353109363831311"/>
    <n v="0.97894736842105268"/>
  </r>
  <r>
    <x v="298"/>
    <x v="1"/>
    <n v="35"/>
    <n v="79000"/>
    <n v="82595.71428571429"/>
    <n v="81"/>
    <n v="115.2"/>
    <n v="0.9221789883268483"/>
    <n v="0.97645673925838727"/>
  </r>
  <r>
    <x v="298"/>
    <x v="2"/>
    <n v="27"/>
    <n v="61000"/>
    <n v="73381.370370370365"/>
    <n v="38"/>
    <n v="125.77777777777777"/>
    <n v="0.94117647058823528"/>
    <n v="1"/>
  </r>
  <r>
    <x v="298"/>
    <x v="3"/>
    <n v="26"/>
    <n v="97000"/>
    <n v="90673.461538461532"/>
    <n v="57"/>
    <n v="95.42307692307692"/>
    <n v="0.88907676234466071"/>
    <n v="0.94991018156155771"/>
  </r>
  <r>
    <x v="299"/>
    <x v="0"/>
    <n v="7"/>
    <n v="141000"/>
    <n v="107428.57142857143"/>
    <n v="90"/>
    <n v="96.714285714285708"/>
    <n v="0.8867924528301887"/>
    <n v="1.0001315962626662"/>
  </r>
  <r>
    <x v="299"/>
    <x v="1"/>
    <n v="5"/>
    <n v="131000"/>
    <n v="123100"/>
    <n v="155"/>
    <n v="165.4"/>
    <n v="0.83791895947973982"/>
    <n v="0.83791895947973982"/>
  </r>
  <r>
    <x v="299"/>
    <x v="2"/>
    <n v="16"/>
    <n v="142500"/>
    <n v="130990.625"/>
    <n v="47.5"/>
    <n v="94.8125"/>
    <n v="0.91531428024319017"/>
    <n v="0.9603978300180831"/>
  </r>
  <r>
    <x v="299"/>
    <x v="3"/>
    <n v="10"/>
    <n v="145000"/>
    <n v="138921"/>
    <n v="26"/>
    <n v="81.7"/>
    <n v="0.95710059171597628"/>
    <n v="0.97866736849747704"/>
  </r>
  <r>
    <x v="300"/>
    <x v="0"/>
    <n v="1"/>
    <n v="125000"/>
    <n v="125000"/>
    <n v="2"/>
    <n v="2"/>
    <n v="0.89928057553956831"/>
    <n v="0.89928057553956831"/>
  </r>
  <r>
    <x v="301"/>
    <x v="0"/>
    <n v="1"/>
    <n v="245000"/>
    <n v="245000"/>
    <n v="190"/>
    <n v="190"/>
    <n v="0.85964912280701755"/>
    <n v="0.98039215686274506"/>
  </r>
  <r>
    <x v="301"/>
    <x v="2"/>
    <n v="2"/>
    <n v="170000"/>
    <n v="170000"/>
    <n v="204.5"/>
    <n v="204.5"/>
    <n v="0.91868131868131875"/>
    <n v="0.96153846153846156"/>
  </r>
  <r>
    <x v="301"/>
    <x v="3"/>
    <n v="2"/>
    <n v="135900"/>
    <n v="135900"/>
    <n v="16"/>
    <n v="16"/>
    <n v="1.01"/>
    <n v="1.01"/>
  </r>
  <r>
    <x v="302"/>
    <x v="0"/>
    <n v="2"/>
    <n v="244950"/>
    <n v="244950"/>
    <n v="142.5"/>
    <n v="142.5"/>
    <n v="0.91666666666666674"/>
    <n v="0.91666666666666674"/>
  </r>
  <r>
    <x v="302"/>
    <x v="1"/>
    <n v="3"/>
    <n v="238000"/>
    <n v="231000"/>
    <n v="46"/>
    <n v="67.333333333333329"/>
    <n v="0.86938940558026689"/>
    <n v="0.96038415366146457"/>
  </r>
  <r>
    <x v="302"/>
    <x v="2"/>
    <n v="4"/>
    <n v="236950"/>
    <n v="223225"/>
    <n v="45"/>
    <n v="46.5"/>
    <n v="0.93848968598597571"/>
    <n v="0.95022224511841535"/>
  </r>
  <r>
    <x v="302"/>
    <x v="3"/>
    <n v="1"/>
    <n v="200000"/>
    <n v="200000"/>
    <n v="14"/>
    <n v="14"/>
    <n v="0.90950432014552074"/>
    <n v="0.90950432014552074"/>
  </r>
  <r>
    <x v="303"/>
    <x v="1"/>
    <n v="2"/>
    <n v="249500"/>
    <n v="249500"/>
    <n v="65"/>
    <n v="65"/>
    <n v="0.89521447595697023"/>
    <n v="0.97360884389513047"/>
  </r>
  <r>
    <x v="303"/>
    <x v="2"/>
    <n v="1"/>
    <n v="228000"/>
    <n v="228000"/>
    <n v="26"/>
    <n v="26"/>
    <n v="0.99173553719008267"/>
    <n v="0.99173553719008267"/>
  </r>
  <r>
    <x v="303"/>
    <x v="3"/>
    <n v="7"/>
    <n v="245000"/>
    <n v="244115.57142857142"/>
    <n v="104"/>
    <n v="88.857142857142861"/>
    <n v="0.94666666666666666"/>
    <n v="0.98114659484417088"/>
  </r>
  <r>
    <x v="304"/>
    <x v="0"/>
    <n v="2"/>
    <n v="343000"/>
    <n v="343000"/>
    <n v="247"/>
    <n v="247"/>
    <n v="0.96108166721014565"/>
    <n v="0.98711914171847071"/>
  </r>
  <r>
    <x v="304"/>
    <x v="2"/>
    <n v="1"/>
    <n v="360000"/>
    <n v="360000"/>
    <n v="37"/>
    <n v="37"/>
    <n v="1"/>
    <n v="1"/>
  </r>
  <r>
    <x v="304"/>
    <x v="3"/>
    <n v="1"/>
    <n v="375000"/>
    <n v="375000"/>
    <n v="15"/>
    <n v="15"/>
    <n v="1"/>
    <n v="1"/>
  </r>
  <r>
    <x v="305"/>
    <x v="1"/>
    <n v="1"/>
    <n v="289900"/>
    <n v="289900"/>
    <n v="41"/>
    <n v="41"/>
    <n v="1"/>
    <n v="1"/>
  </r>
  <r>
    <x v="305"/>
    <x v="3"/>
    <n v="3"/>
    <n v="335000"/>
    <n v="351500"/>
    <n v="34"/>
    <n v="28.666666666666668"/>
    <n v="0.9833795013850416"/>
    <n v="0.9833795013850416"/>
  </r>
  <r>
    <x v="306"/>
    <x v="2"/>
    <n v="2"/>
    <n v="99000"/>
    <n v="99000"/>
    <n v="386"/>
    <n v="386"/>
    <n v="0.82431941923774954"/>
    <n v="0.92071729384594481"/>
  </r>
  <r>
    <x v="306"/>
    <x v="3"/>
    <n v="1"/>
    <n v="105000"/>
    <n v="105000"/>
    <n v="45"/>
    <n v="45"/>
    <n v="1"/>
    <n v="1"/>
  </r>
  <r>
    <x v="307"/>
    <x v="0"/>
    <n v="3"/>
    <n v="112000"/>
    <n v="103666.66666666667"/>
    <n v="75"/>
    <n v="83"/>
    <n v="0.89600000000000002"/>
    <n v="0.94915254237288138"/>
  </r>
  <r>
    <x v="308"/>
    <x v="1"/>
    <n v="2"/>
    <n v="95910"/>
    <n v="95910"/>
    <n v="65.5"/>
    <n v="65.5"/>
    <n v="0.95649263414130048"/>
    <n v="0.95649263414130048"/>
  </r>
  <r>
    <x v="308"/>
    <x v="2"/>
    <n v="2"/>
    <n v="141500"/>
    <n v="141500"/>
    <n v="64"/>
    <n v="64"/>
    <n v="0.81384702070714177"/>
    <n v="0.84108543465320973"/>
  </r>
  <r>
    <x v="309"/>
    <x v="1"/>
    <n v="1"/>
    <n v="323000"/>
    <n v="323000"/>
    <n v="114"/>
    <n v="114"/>
    <n v="0.89747151986662965"/>
    <n v="0.97908457108214608"/>
  </r>
  <r>
    <x v="310"/>
    <x v="0"/>
    <n v="5"/>
    <n v="229900"/>
    <n v="242079.6"/>
    <n v="67"/>
    <n v="96.2"/>
    <n v="0.95831596498541061"/>
    <n v="1"/>
  </r>
  <r>
    <x v="310"/>
    <x v="1"/>
    <n v="3"/>
    <n v="219900"/>
    <n v="210966.66666666666"/>
    <n v="79"/>
    <n v="119.66666666666667"/>
    <n v="0.88880338591766062"/>
    <n v="1"/>
  </r>
  <r>
    <x v="310"/>
    <x v="2"/>
    <n v="8"/>
    <n v="236200"/>
    <n v="234300"/>
    <n v="48.5"/>
    <n v="68.375"/>
    <n v="0.97869861133526737"/>
    <n v="0.97869861133526737"/>
  </r>
  <r>
    <x v="310"/>
    <x v="3"/>
    <n v="3"/>
    <n v="219500"/>
    <n v="236466.66666666666"/>
    <n v="56"/>
    <n v="39.666666666666664"/>
    <n v="0.97560975609756095"/>
    <n v="0.97560975609756095"/>
  </r>
  <r>
    <x v="311"/>
    <x v="2"/>
    <n v="2"/>
    <n v="62500"/>
    <n v="62500"/>
    <n v="43.5"/>
    <n v="43.5"/>
    <n v="0.85199849170437403"/>
    <n v="0.85199849170437403"/>
  </r>
  <r>
    <x v="311"/>
    <x v="3"/>
    <n v="1"/>
    <n v="134900"/>
    <n v="134900"/>
    <n v="21"/>
    <n v="21"/>
    <n v="1"/>
    <n v="1"/>
  </r>
  <r>
    <x v="312"/>
    <x v="0"/>
    <n v="1"/>
    <n v="165000"/>
    <n v="165000"/>
    <n v="65"/>
    <n v="65"/>
    <n v="0.91717620900500274"/>
    <n v="0.91717620900500274"/>
  </r>
  <r>
    <x v="312"/>
    <x v="1"/>
    <n v="3"/>
    <n v="99000"/>
    <n v="96833.333333333328"/>
    <n v="176"/>
    <n v="175.66666666666666"/>
    <n v="0.61875000000000002"/>
    <n v="0.70070070070070067"/>
  </r>
  <r>
    <x v="312"/>
    <x v="2"/>
    <n v="7"/>
    <n v="99900"/>
    <n v="95971.428571428565"/>
    <n v="106"/>
    <n v="149.57142857142858"/>
    <n v="0.84987489574645536"/>
    <n v="0.92720655141037311"/>
  </r>
  <r>
    <x v="312"/>
    <x v="3"/>
    <n v="8"/>
    <n v="94500"/>
    <n v="95062.5"/>
    <n v="61"/>
    <n v="81.875"/>
    <n v="0.90734000606612075"/>
    <n v="0.95145607816840694"/>
  </r>
  <r>
    <x v="313"/>
    <x v="2"/>
    <n v="1"/>
    <n v="180000"/>
    <n v="180000"/>
    <n v="164"/>
    <n v="164"/>
    <n v="0.97350445378287609"/>
    <n v="1"/>
  </r>
  <r>
    <x v="314"/>
    <x v="0"/>
    <n v="1"/>
    <n v="175000"/>
    <n v="175000"/>
    <n v="98"/>
    <n v="98"/>
    <n v="0.91623036649214662"/>
    <n v="0.97222222222222221"/>
  </r>
  <r>
    <x v="314"/>
    <x v="1"/>
    <n v="1"/>
    <n v="183000"/>
    <n v="183000"/>
    <n v="31"/>
    <n v="31"/>
    <n v="0.91959798994974873"/>
    <n v="0.96825396825396826"/>
  </r>
  <r>
    <x v="314"/>
    <x v="2"/>
    <n v="3"/>
    <n v="183000"/>
    <n v="181070"/>
    <n v="19"/>
    <n v="55.666666666666664"/>
    <n v="0.97599999999999998"/>
    <n v="0.9838709677419355"/>
  </r>
  <r>
    <x v="314"/>
    <x v="3"/>
    <n v="2"/>
    <n v="241500"/>
    <n v="241500"/>
    <n v="120"/>
    <n v="120"/>
    <n v="0.99634371464300608"/>
    <n v="0.97591232572244901"/>
  </r>
  <r>
    <x v="315"/>
    <x v="0"/>
    <n v="17"/>
    <n v="127500"/>
    <n v="123458.82352941176"/>
    <n v="178"/>
    <n v="166.1764705882353"/>
    <n v="0.89620675281367235"/>
    <n v="0.94815825375170537"/>
  </r>
  <r>
    <x v="315"/>
    <x v="1"/>
    <n v="9"/>
    <n v="149900"/>
    <n v="144583.33333333334"/>
    <n v="68"/>
    <n v="101.55555555555556"/>
    <n v="0.90017785682525564"/>
    <n v="0.96450690805145312"/>
  </r>
  <r>
    <x v="315"/>
    <x v="2"/>
    <n v="22"/>
    <n v="157105"/>
    <n v="192227.72727272726"/>
    <n v="64"/>
    <n v="89.090909090909093"/>
    <n v="0.90409154083089183"/>
    <n v="0.93658475783475781"/>
  </r>
  <r>
    <x v="315"/>
    <x v="3"/>
    <n v="21"/>
    <n v="192000"/>
    <n v="178926.19047619047"/>
    <n v="132"/>
    <n v="137.04761904761904"/>
    <n v="0.94752736881842203"/>
    <n v="0.97776789684304133"/>
  </r>
  <r>
    <x v="316"/>
    <x v="0"/>
    <n v="3"/>
    <n v="197500"/>
    <n v="192500"/>
    <n v="99"/>
    <n v="131.66666666666666"/>
    <n v="0.80032012805122044"/>
    <n v="0.90950432014552074"/>
  </r>
  <r>
    <x v="316"/>
    <x v="1"/>
    <n v="11"/>
    <n v="160000"/>
    <n v="165309.09090909091"/>
    <n v="77"/>
    <n v="183.45454545454547"/>
    <n v="0.97349918875067609"/>
    <n v="1"/>
  </r>
  <r>
    <x v="316"/>
    <x v="2"/>
    <n v="10"/>
    <n v="197750"/>
    <n v="193360"/>
    <n v="25.5"/>
    <n v="46.4"/>
    <n v="0.92663709852672382"/>
    <n v="0.9600887062304917"/>
  </r>
  <r>
    <x v="316"/>
    <x v="3"/>
    <n v="5"/>
    <n v="175000"/>
    <n v="173180.2"/>
    <n v="9"/>
    <n v="17.8"/>
    <n v="0.95547773886943477"/>
    <n v="0.95547773886943477"/>
  </r>
  <r>
    <x v="317"/>
    <x v="0"/>
    <n v="1"/>
    <n v="228000"/>
    <n v="228000"/>
    <n v="25"/>
    <n v="25"/>
    <n v="1.0133333333333334"/>
    <n v="1.0133333333333334"/>
  </r>
  <r>
    <x v="317"/>
    <x v="1"/>
    <n v="2"/>
    <n v="239250"/>
    <n v="239250"/>
    <n v="25"/>
    <n v="25"/>
    <n v="0.9612328190655044"/>
    <n v="0.97113485163517854"/>
  </r>
  <r>
    <x v="317"/>
    <x v="2"/>
    <n v="2"/>
    <n v="217500"/>
    <n v="217500"/>
    <n v="32.5"/>
    <n v="32.5"/>
    <n v="0.88957910502265991"/>
    <n v="0.90690038520845495"/>
  </r>
  <r>
    <x v="317"/>
    <x v="3"/>
    <n v="2"/>
    <n v="245000"/>
    <n v="245000"/>
    <n v="52"/>
    <n v="52"/>
    <n v="0.94814230095626972"/>
    <n v="0.96231496031127373"/>
  </r>
  <r>
    <x v="318"/>
    <x v="0"/>
    <n v="2"/>
    <n v="361500"/>
    <n v="361500"/>
    <n v="339.5"/>
    <n v="339.5"/>
    <n v="0.85837778271659815"/>
    <n v="0.9583344907436635"/>
  </r>
  <r>
    <x v="319"/>
    <x v="0"/>
    <n v="1"/>
    <n v="325000"/>
    <n v="325000"/>
    <n v="7"/>
    <n v="7"/>
    <n v="1"/>
    <n v="1"/>
  </r>
  <r>
    <x v="319"/>
    <x v="1"/>
    <n v="1"/>
    <n v="400000"/>
    <n v="400000"/>
    <n v="42"/>
    <n v="42"/>
    <n v="0.95465393794749398"/>
    <n v="0.95465393794749398"/>
  </r>
  <r>
    <x v="319"/>
    <x v="2"/>
    <n v="1"/>
    <n v="345000"/>
    <n v="345000"/>
    <n v="118"/>
    <n v="118"/>
    <n v="0.88484226724801229"/>
    <n v="0.98599599885681621"/>
  </r>
  <r>
    <x v="320"/>
    <x v="0"/>
    <n v="4"/>
    <n v="480000"/>
    <n v="463000"/>
    <n v="35.5"/>
    <n v="58"/>
    <n v="0.96499486218872765"/>
    <n v="0.96905716194293345"/>
  </r>
  <r>
    <x v="320"/>
    <x v="1"/>
    <n v="2"/>
    <n v="423000"/>
    <n v="423000"/>
    <n v="88"/>
    <n v="88"/>
    <n v="0.94116905959304997"/>
    <n v="0.96262584503258908"/>
  </r>
  <r>
    <x v="320"/>
    <x v="2"/>
    <n v="5"/>
    <n v="412000"/>
    <n v="405380"/>
    <n v="98"/>
    <n v="111.8"/>
    <n v="0.98329355608591884"/>
    <n v="0.98329355608591884"/>
  </r>
  <r>
    <x v="320"/>
    <x v="3"/>
    <n v="3"/>
    <n v="397500"/>
    <n v="414666.66666666669"/>
    <n v="18"/>
    <n v="33.666666666666664"/>
    <n v="0.97893168759310489"/>
    <n v="0.97893168759310489"/>
  </r>
  <r>
    <x v="321"/>
    <x v="3"/>
    <n v="1"/>
    <n v="375000"/>
    <n v="375000"/>
    <n v="4"/>
    <n v="4"/>
    <n v="0.97402597402597402"/>
    <n v="0.97402597402597402"/>
  </r>
  <r>
    <x v="322"/>
    <x v="0"/>
    <n v="11"/>
    <n v="167000"/>
    <n v="170145.45454545456"/>
    <n v="147"/>
    <n v="139.36363636363637"/>
    <n v="0.9185365853658537"/>
    <n v="0.97832041950379589"/>
  </r>
  <r>
    <x v="322"/>
    <x v="1"/>
    <n v="10"/>
    <n v="152500"/>
    <n v="150499.9"/>
    <n v="102"/>
    <n v="120.4"/>
    <n v="0.93843465306824037"/>
    <n v="0.98706428988638706"/>
  </r>
  <r>
    <x v="322"/>
    <x v="2"/>
    <n v="14"/>
    <n v="169250"/>
    <n v="155371.42857142858"/>
    <n v="51"/>
    <n v="56.571428571428569"/>
    <n v="0.94477623069727079"/>
    <n v="0.95090021137578651"/>
  </r>
  <r>
    <x v="322"/>
    <x v="3"/>
    <n v="13"/>
    <n v="139000"/>
    <n v="142507.69230769231"/>
    <n v="82"/>
    <n v="94.384615384615387"/>
    <n v="0.97435897435897434"/>
    <n v="0.98152424942263283"/>
  </r>
  <r>
    <x v="323"/>
    <x v="3"/>
    <n v="1"/>
    <n v="440000"/>
    <n v="440000"/>
    <n v="116"/>
    <n v="116"/>
    <n v="0.88"/>
    <n v="0.89979550102249484"/>
  </r>
  <r>
    <x v="324"/>
    <x v="0"/>
    <n v="2"/>
    <n v="260000"/>
    <n v="260000"/>
    <n v="216"/>
    <n v="216"/>
    <n v="0.95"/>
    <n v="0.99090909090909096"/>
  </r>
  <r>
    <x v="324"/>
    <x v="1"/>
    <n v="3"/>
    <n v="235000"/>
    <n v="235500"/>
    <n v="175"/>
    <n v="173.66666666666666"/>
    <n v="0.8395855662736692"/>
    <n v="0.94037615046018408"/>
  </r>
  <r>
    <x v="324"/>
    <x v="2"/>
    <n v="1"/>
    <n v="225000"/>
    <n v="225000"/>
    <n v="241"/>
    <n v="241"/>
    <n v="0.86571758368603313"/>
    <n v="0.95744680851063835"/>
  </r>
  <r>
    <x v="324"/>
    <x v="3"/>
    <n v="1"/>
    <n v="243000"/>
    <n v="243000"/>
    <n v="8"/>
    <n v="8"/>
    <n v="0.98181818181818181"/>
    <n v="0.98181818181818181"/>
  </r>
  <r>
    <x v="325"/>
    <x v="1"/>
    <n v="2"/>
    <n v="188500"/>
    <n v="188500"/>
    <n v="139"/>
    <n v="139"/>
    <n v="0.82693011552098827"/>
    <n v="0.88067877582210541"/>
  </r>
  <r>
    <x v="325"/>
    <x v="2"/>
    <n v="2"/>
    <n v="299500"/>
    <n v="299500"/>
    <n v="114"/>
    <n v="114"/>
    <n v="0.94801068029668367"/>
    <n v="0.95433009354138343"/>
  </r>
  <r>
    <x v="326"/>
    <x v="0"/>
    <n v="2"/>
    <n v="225000"/>
    <n v="225000"/>
    <n v="66"/>
    <n v="66"/>
    <n v="0.94687416629613153"/>
    <n v="0.94687416629613153"/>
  </r>
  <r>
    <x v="326"/>
    <x v="1"/>
    <n v="2"/>
    <n v="217000"/>
    <n v="217000"/>
    <n v="153"/>
    <n v="153"/>
    <n v="0.94414602885800814"/>
    <n v="0.96487327701200531"/>
  </r>
  <r>
    <x v="326"/>
    <x v="2"/>
    <n v="2"/>
    <n v="207000"/>
    <n v="207000"/>
    <n v="102"/>
    <n v="102"/>
    <n v="0.93102467247835485"/>
    <n v="0.95884889974227849"/>
  </r>
  <r>
    <x v="326"/>
    <x v="3"/>
    <n v="1"/>
    <n v="210000"/>
    <n v="210000"/>
    <n v="6"/>
    <n v="6"/>
    <n v="1.0047846889952152"/>
    <n v="1.0047846889952152"/>
  </r>
  <r>
    <x v="327"/>
    <x v="3"/>
    <n v="2"/>
    <n v="525657.5"/>
    <n v="525657.5"/>
    <n v="85"/>
    <n v="85"/>
    <n v="1.118658225154288"/>
    <n v="1.118658225154288"/>
  </r>
  <r>
    <x v="328"/>
    <x v="0"/>
    <n v="3"/>
    <n v="304000"/>
    <n v="288000"/>
    <n v="57"/>
    <n v="52"/>
    <n v="0.86881966276078881"/>
    <n v="0.98381877022653719"/>
  </r>
  <r>
    <x v="328"/>
    <x v="1"/>
    <n v="2"/>
    <n v="309950"/>
    <n v="309950"/>
    <n v="66"/>
    <n v="66"/>
    <n v="0.911947222426574"/>
    <n v="0.99221975230231818"/>
  </r>
  <r>
    <x v="328"/>
    <x v="2"/>
    <n v="3"/>
    <n v="282500"/>
    <n v="283000"/>
    <n v="12"/>
    <n v="50"/>
    <n v="0.98114659484417088"/>
    <n v="0.99260412611911253"/>
  </r>
  <r>
    <x v="328"/>
    <x v="3"/>
    <n v="5"/>
    <n v="290000"/>
    <n v="293500"/>
    <n v="17"/>
    <n v="24"/>
    <n v="0.98468271334792123"/>
    <n v="0.98468271334792123"/>
  </r>
  <r>
    <x v="329"/>
    <x v="0"/>
    <n v="2"/>
    <n v="240000"/>
    <n v="240000"/>
    <n v="236.5"/>
    <n v="236.5"/>
    <n v="0.63293564084233678"/>
    <n v="0.91427660930528998"/>
  </r>
  <r>
    <x v="329"/>
    <x v="1"/>
    <n v="1"/>
    <n v="148000"/>
    <n v="148000"/>
    <n v="438"/>
    <n v="438"/>
    <n v="0.95483870967741935"/>
    <n v="1.0206896551724138"/>
  </r>
  <r>
    <x v="329"/>
    <x v="2"/>
    <n v="1"/>
    <n v="180000"/>
    <n v="180000"/>
    <n v="397"/>
    <n v="397"/>
    <n v="0.72"/>
    <n v="0.72"/>
  </r>
  <r>
    <x v="329"/>
    <x v="3"/>
    <n v="3"/>
    <n v="325000"/>
    <n v="324966.66666666669"/>
    <n v="55"/>
    <n v="44.666666666666664"/>
    <n v="0.89578978799641684"/>
    <n v="0.92336103416435822"/>
  </r>
  <r>
    <x v="330"/>
    <x v="0"/>
    <n v="1"/>
    <n v="370000"/>
    <n v="370000"/>
    <n v="116"/>
    <n v="116"/>
    <n v="0.96953815918768427"/>
    <n v="0.96953815918768427"/>
  </r>
  <r>
    <x v="330"/>
    <x v="1"/>
    <n v="4"/>
    <n v="373968"/>
    <n v="370463.25"/>
    <n v="366"/>
    <n v="354.25"/>
    <n v="0.95991538591314673"/>
    <n v="1.0004412746285629"/>
  </r>
  <r>
    <x v="330"/>
    <x v="2"/>
    <n v="3"/>
    <n v="393857"/>
    <n v="400785"/>
    <n v="66"/>
    <n v="216.33333333333334"/>
    <n v="0.96907491201608853"/>
    <n v="0.95812635317585815"/>
  </r>
  <r>
    <x v="330"/>
    <x v="3"/>
    <n v="6"/>
    <n v="334737.5"/>
    <n v="344412.5"/>
    <n v="134.5"/>
    <n v="248"/>
    <n v="0.92042649599774318"/>
    <n v="0.9528623188405797"/>
  </r>
  <r>
    <x v="331"/>
    <x v="0"/>
    <n v="7"/>
    <n v="180000"/>
    <n v="179864.28571428571"/>
    <n v="47"/>
    <n v="95.285714285714292"/>
    <n v="0.9505280711506392"/>
    <n v="0.95897435897435901"/>
  </r>
  <r>
    <x v="331"/>
    <x v="1"/>
    <n v="10"/>
    <n v="141550"/>
    <n v="131675"/>
    <n v="93"/>
    <n v="126.2"/>
    <n v="0.86038961038961037"/>
    <n v="0.95457881057942218"/>
  </r>
  <r>
    <x v="331"/>
    <x v="2"/>
    <n v="11"/>
    <n v="161000"/>
    <n v="155602.27272727274"/>
    <n v="88"/>
    <n v="148.63636363636363"/>
    <n v="0.93733543970510791"/>
    <n v="0.96731154102735162"/>
  </r>
  <r>
    <x v="331"/>
    <x v="3"/>
    <n v="19"/>
    <n v="163000"/>
    <n v="153436"/>
    <n v="21"/>
    <n v="36.89473684210526"/>
    <n v="0.98092643051771122"/>
    <n v="0.98415346121768144"/>
  </r>
  <r>
    <x v="332"/>
    <x v="0"/>
    <n v="1"/>
    <n v="329900"/>
    <n v="329900"/>
    <n v="151"/>
    <n v="151"/>
    <n v="0.9166435120866907"/>
    <n v="1"/>
  </r>
  <r>
    <x v="332"/>
    <x v="1"/>
    <n v="7"/>
    <n v="325000"/>
    <n v="327142.85714285716"/>
    <n v="125"/>
    <n v="108"/>
    <n v="0.90302861906085019"/>
    <n v="0.94230211655552332"/>
  </r>
  <r>
    <x v="332"/>
    <x v="2"/>
    <n v="10"/>
    <n v="327500"/>
    <n v="332500"/>
    <n v="75.5"/>
    <n v="130.9"/>
    <n v="0.95325958102943731"/>
    <n v="0.95395766999826914"/>
  </r>
  <r>
    <x v="332"/>
    <x v="3"/>
    <n v="9"/>
    <n v="320000"/>
    <n v="322544.44444444444"/>
    <n v="107"/>
    <n v="99"/>
    <n v="0.98333333333333328"/>
    <n v="0.98333333333333328"/>
  </r>
  <r>
    <x v="333"/>
    <x v="3"/>
    <n v="2"/>
    <n v="359450"/>
    <n v="359450"/>
    <n v="92.5"/>
    <n v="92.5"/>
    <n v="0.94722955145118726"/>
    <n v="0.99002601908065913"/>
  </r>
  <r>
    <x v="334"/>
    <x v="1"/>
    <n v="1"/>
    <n v="162000"/>
    <n v="162000"/>
    <n v="112"/>
    <n v="112"/>
    <n v="0.90050027793218457"/>
    <n v="0.90050027793218457"/>
  </r>
  <r>
    <x v="334"/>
    <x v="2"/>
    <n v="1"/>
    <n v="315000"/>
    <n v="315000"/>
    <n v="112"/>
    <n v="112"/>
    <n v="0.95483479842376473"/>
    <n v="0.98468271334792123"/>
  </r>
  <r>
    <x v="335"/>
    <x v="1"/>
    <n v="1"/>
    <n v="235000"/>
    <n v="235000"/>
    <n v="194"/>
    <n v="194"/>
    <n v="0.90384615384615385"/>
    <n v="0.94"/>
  </r>
  <r>
    <x v="335"/>
    <x v="2"/>
    <n v="1"/>
    <n v="181000"/>
    <n v="181000"/>
    <n v="7"/>
    <n v="7"/>
    <n v="0.97837837837837838"/>
    <n v="0.97837837837837838"/>
  </r>
  <r>
    <x v="336"/>
    <x v="0"/>
    <n v="4"/>
    <n v="160350"/>
    <n v="153550"/>
    <n v="150.5"/>
    <n v="152"/>
    <n v="0.91875709910091929"/>
    <n v="0.93204190792203234"/>
  </r>
  <r>
    <x v="336"/>
    <x v="1"/>
    <n v="4"/>
    <n v="165750"/>
    <n v="164375"/>
    <n v="63"/>
    <n v="88.25"/>
    <n v="0.9346383156139253"/>
    <n v="1.0061710586379431"/>
  </r>
  <r>
    <x v="336"/>
    <x v="2"/>
    <n v="4"/>
    <n v="154750"/>
    <n v="156125"/>
    <n v="146.5"/>
    <n v="142"/>
    <n v="0.92946077987876596"/>
    <n v="0.95499959890137176"/>
  </r>
  <r>
    <x v="336"/>
    <x v="3"/>
    <n v="1"/>
    <n v="165000"/>
    <n v="165000"/>
    <n v="64"/>
    <n v="64"/>
    <n v="0.8923742563547864"/>
    <n v="0.9269662921348315"/>
  </r>
  <r>
    <x v="337"/>
    <x v="0"/>
    <n v="1"/>
    <n v="405000"/>
    <n v="405000"/>
    <n v="214"/>
    <n v="214"/>
    <n v="0.90020004445432322"/>
    <n v="0.96451536080019051"/>
  </r>
  <r>
    <x v="337"/>
    <x v="2"/>
    <n v="1"/>
    <n v="280000"/>
    <n v="280000"/>
    <n v="15"/>
    <n v="15"/>
    <n v="0.98280098280098283"/>
    <n v="0.98280098280098283"/>
  </r>
  <r>
    <x v="337"/>
    <x v="3"/>
    <n v="1"/>
    <n v="525000"/>
    <n v="525000"/>
    <n v="9"/>
    <n v="9"/>
    <n v="0.97240229672161516"/>
    <n v="0.97240229672161516"/>
  </r>
  <r>
    <x v="338"/>
    <x v="0"/>
    <n v="2"/>
    <n v="452000"/>
    <n v="452000"/>
    <n v="104.5"/>
    <n v="104.5"/>
    <n v="0.93725749102457878"/>
    <n v="0.96302425264258917"/>
  </r>
  <r>
    <x v="338"/>
    <x v="1"/>
    <n v="2"/>
    <n v="456250"/>
    <n v="456250"/>
    <n v="122.5"/>
    <n v="122.5"/>
    <n v="0.9311275674597308"/>
    <n v="0.94847239718213916"/>
  </r>
  <r>
    <x v="338"/>
    <x v="2"/>
    <n v="1"/>
    <n v="650000"/>
    <n v="650000"/>
    <n v="203"/>
    <n v="203"/>
    <n v="0.94216553123641111"/>
    <n v="0.94216553123641111"/>
  </r>
  <r>
    <x v="338"/>
    <x v="3"/>
    <n v="3"/>
    <n v="412500"/>
    <n v="410800"/>
    <n v="175"/>
    <n v="125.33333333333333"/>
    <n v="0.8872875887287589"/>
    <n v="0.9595254710397767"/>
  </r>
  <r>
    <x v="339"/>
    <x v="0"/>
    <n v="11"/>
    <n v="130000"/>
    <n v="126254.54545454546"/>
    <n v="107"/>
    <n v="117.72727272727273"/>
    <n v="0.92316855270994636"/>
    <n v="0.94690265486725667"/>
  </r>
  <r>
    <x v="339"/>
    <x v="1"/>
    <n v="7"/>
    <n v="98500"/>
    <n v="92057.142857142855"/>
    <n v="191"/>
    <n v="161.14285714285714"/>
    <n v="0.98239110287303055"/>
    <n v="0.98598598598598597"/>
  </r>
  <r>
    <x v="339"/>
    <x v="2"/>
    <n v="14"/>
    <n v="73250"/>
    <n v="80214.28571428571"/>
    <n v="111"/>
    <n v="140.71428571428572"/>
    <n v="0.76675257731958757"/>
    <n v="0.88982698961937712"/>
  </r>
  <r>
    <x v="339"/>
    <x v="3"/>
    <n v="10"/>
    <n v="116000"/>
    <n v="103265"/>
    <n v="73.5"/>
    <n v="102.5"/>
    <n v="0.90317500390714223"/>
    <n v="0.93781668381649519"/>
  </r>
  <r>
    <x v="340"/>
    <x v="0"/>
    <n v="2"/>
    <n v="448000"/>
    <n v="448000"/>
    <n v="213.5"/>
    <n v="213.5"/>
    <n v="0.87219337173071476"/>
    <n v="0.95357142857142851"/>
  </r>
  <r>
    <x v="340"/>
    <x v="1"/>
    <n v="1"/>
    <n v="270000"/>
    <n v="270000"/>
    <n v="6"/>
    <n v="6"/>
    <n v="0.95744680851063835"/>
    <n v="0.95744680851063835"/>
  </r>
  <r>
    <x v="340"/>
    <x v="2"/>
    <n v="2"/>
    <n v="395000"/>
    <n v="395000"/>
    <n v="120.5"/>
    <n v="120.5"/>
    <n v="0.86088723341031481"/>
    <n v="0.98342943955150708"/>
  </r>
  <r>
    <x v="341"/>
    <x v="3"/>
    <n v="3"/>
    <n v="238000"/>
    <n v="241613.33333333334"/>
    <n v="97"/>
    <n v="122"/>
    <n v="0.96292775665399244"/>
    <n v="0.96292775665399244"/>
  </r>
  <r>
    <x v="342"/>
    <x v="0"/>
    <n v="3"/>
    <n v="264900"/>
    <n v="246633.33333333334"/>
    <n v="23"/>
    <n v="67"/>
    <n v="0.90909090909090906"/>
    <n v="0.98305084745762716"/>
  </r>
  <r>
    <x v="342"/>
    <x v="1"/>
    <n v="3"/>
    <n v="285100"/>
    <n v="267863.66666666669"/>
    <n v="91"/>
    <n v="182.33333333333334"/>
    <n v="0.96655518394648832"/>
    <n v="0.96655518394648832"/>
  </r>
  <r>
    <x v="342"/>
    <x v="2"/>
    <n v="1"/>
    <n v="303000"/>
    <n v="303000"/>
    <n v="23"/>
    <n v="23"/>
    <n v="0.97741935483870968"/>
    <n v="0.97741935483870968"/>
  </r>
  <r>
    <x v="342"/>
    <x v="3"/>
    <n v="4"/>
    <n v="284250"/>
    <n v="282875"/>
    <n v="76"/>
    <n v="75"/>
    <n v="0.97017416934619505"/>
    <n v="0.9788492683229526"/>
  </r>
  <r>
    <x v="343"/>
    <x v="0"/>
    <n v="3"/>
    <n v="233500"/>
    <n v="227833.33333333334"/>
    <n v="164"/>
    <n v="175.33333333333334"/>
    <n v="0.92178770949720668"/>
    <n v="0.95031677225741917"/>
  </r>
  <r>
    <x v="343"/>
    <x v="1"/>
    <n v="9"/>
    <n v="156500"/>
    <n v="161972.22222222222"/>
    <n v="114"/>
    <n v="139.22222222222223"/>
    <n v="0.92150837988826817"/>
    <n v="0.98749478949562319"/>
  </r>
  <r>
    <x v="343"/>
    <x v="2"/>
    <n v="5"/>
    <n v="179000"/>
    <n v="158780"/>
    <n v="46"/>
    <n v="150.6"/>
    <n v="0.92903225806451617"/>
    <n v="1"/>
  </r>
  <r>
    <x v="343"/>
    <x v="3"/>
    <n v="19"/>
    <n v="136000"/>
    <n v="139244.63157894736"/>
    <n v="29"/>
    <n v="76.05263157894737"/>
    <n v="0.97821253890618054"/>
    <n v="0.97841726618705038"/>
  </r>
  <r>
    <x v="344"/>
    <x v="1"/>
    <n v="1"/>
    <n v="290000"/>
    <n v="290000"/>
    <n v="54"/>
    <n v="54"/>
    <n v="0.90653329165364172"/>
    <n v="0.91801202912314028"/>
  </r>
  <r>
    <x v="344"/>
    <x v="3"/>
    <n v="2"/>
    <n v="343750"/>
    <n v="343750"/>
    <n v="4.5"/>
    <n v="4.5"/>
    <n v="1.0113268608414239"/>
    <n v="1.0113268608414239"/>
  </r>
  <r>
    <x v="345"/>
    <x v="0"/>
    <n v="1"/>
    <n v="255000"/>
    <n v="255000"/>
    <n v="10"/>
    <n v="10"/>
    <n v="1.0204081632653061"/>
    <n v="1"/>
  </r>
  <r>
    <x v="345"/>
    <x v="2"/>
    <n v="5"/>
    <n v="130000"/>
    <n v="165580"/>
    <n v="102"/>
    <n v="111.4"/>
    <n v="0.83266666666666667"/>
    <n v="0.9883953581432573"/>
  </r>
  <r>
    <x v="345"/>
    <x v="3"/>
    <n v="3"/>
    <n v="214000"/>
    <n v="209666.66666666666"/>
    <n v="99"/>
    <n v="84"/>
    <n v="0.96226415094339623"/>
    <n v="0.97316962255570716"/>
  </r>
  <r>
    <x v="346"/>
    <x v="0"/>
    <n v="4"/>
    <n v="192750"/>
    <n v="187625"/>
    <n v="145"/>
    <n v="132.75"/>
    <n v="0.95254374380943529"/>
    <n v="0.98543499558912351"/>
  </r>
  <r>
    <x v="346"/>
    <x v="1"/>
    <n v="2"/>
    <n v="195000"/>
    <n v="195000"/>
    <n v="84"/>
    <n v="84"/>
    <n v="0.93947555172935304"/>
    <n v="0.95134654623122172"/>
  </r>
  <r>
    <x v="346"/>
    <x v="2"/>
    <n v="4"/>
    <n v="177450"/>
    <n v="177287.5"/>
    <n v="127"/>
    <n v="202.25"/>
    <n v="0.94514835239961714"/>
    <n v="0.97756410256410264"/>
  </r>
  <r>
    <x v="346"/>
    <x v="3"/>
    <n v="8"/>
    <n v="165000"/>
    <n v="165437.5"/>
    <n v="72"/>
    <n v="216.375"/>
    <n v="0.936048023333371"/>
    <n v="0.94916170903190911"/>
  </r>
  <r>
    <x v="347"/>
    <x v="0"/>
    <n v="12"/>
    <n v="473124"/>
    <n v="453725.91666666669"/>
    <n v="179"/>
    <n v="258"/>
    <n v="1.0011643715239298"/>
    <n v="1.0036648716239498"/>
  </r>
  <r>
    <x v="347"/>
    <x v="1"/>
    <n v="19"/>
    <n v="290000"/>
    <n v="360060.05263157893"/>
    <n v="66"/>
    <n v="95.94736842105263"/>
    <n v="0.97017543859649125"/>
    <n v="0.99142612174907119"/>
  </r>
  <r>
    <x v="347"/>
    <x v="2"/>
    <n v="7"/>
    <n v="299999"/>
    <n v="311469.57142857142"/>
    <n v="50"/>
    <n v="122.71428571428571"/>
    <n v="1"/>
    <n v="1"/>
  </r>
  <r>
    <x v="347"/>
    <x v="3"/>
    <n v="11"/>
    <n v="368000"/>
    <n v="361145.36363636365"/>
    <n v="13"/>
    <n v="61.81818181818182"/>
    <n v="1"/>
    <n v="1"/>
  </r>
  <r>
    <x v="348"/>
    <x v="3"/>
    <n v="1"/>
    <n v="309900"/>
    <n v="309900"/>
    <n v="68"/>
    <n v="68"/>
    <n v="0.8856816233209488"/>
    <n v="1"/>
  </r>
  <r>
    <x v="349"/>
    <x v="0"/>
    <n v="2"/>
    <n v="290250"/>
    <n v="290250"/>
    <n v="372"/>
    <n v="372"/>
    <n v="0.90614163614163612"/>
    <n v="0.95350435305169201"/>
  </r>
  <r>
    <x v="349"/>
    <x v="1"/>
    <n v="1"/>
    <n v="295000"/>
    <n v="295000"/>
    <n v="13"/>
    <n v="13"/>
    <n v="0.98333333333333328"/>
    <n v="0.98333333333333328"/>
  </r>
  <r>
    <x v="349"/>
    <x v="2"/>
    <n v="1"/>
    <n v="250000"/>
    <n v="250000"/>
    <n v="46"/>
    <n v="46"/>
    <n v="0.92626898851426454"/>
    <n v="0.96190842631781459"/>
  </r>
  <r>
    <x v="349"/>
    <x v="3"/>
    <n v="2"/>
    <n v="236000"/>
    <n v="236000"/>
    <n v="243"/>
    <n v="243"/>
    <n v="0.79254828746600281"/>
    <n v="0.9544709512683659"/>
  </r>
  <r>
    <x v="350"/>
    <x v="1"/>
    <n v="1"/>
    <n v="266940"/>
    <n v="266940"/>
    <n v="1"/>
    <n v="1"/>
    <n v="1"/>
    <n v="1"/>
  </r>
  <r>
    <x v="350"/>
    <x v="2"/>
    <n v="2"/>
    <n v="243500"/>
    <n v="243500"/>
    <n v="98.5"/>
    <n v="98.5"/>
    <n v="0.91858013620252676"/>
    <n v="0.97072591601031055"/>
  </r>
  <r>
    <x v="350"/>
    <x v="3"/>
    <n v="1"/>
    <n v="242000"/>
    <n v="242000"/>
    <n v="43"/>
    <n v="43"/>
    <n v="0.9311273566756445"/>
    <n v="1.0087536473530638"/>
  </r>
  <r>
    <x v="351"/>
    <x v="0"/>
    <n v="3"/>
    <n v="280000"/>
    <n v="278300"/>
    <n v="57"/>
    <n v="70.333333333333329"/>
    <n v="0.95849240516611156"/>
    <n v="0.97255991663772146"/>
  </r>
  <r>
    <x v="351"/>
    <x v="1"/>
    <n v="2"/>
    <n v="282000"/>
    <n v="282000"/>
    <n v="102"/>
    <n v="102"/>
    <n v="0.93171853093423962"/>
    <n v="0.94800888576864628"/>
  </r>
  <r>
    <x v="351"/>
    <x v="2"/>
    <n v="4"/>
    <n v="272500"/>
    <n v="269375"/>
    <n v="56"/>
    <n v="75.5"/>
    <n v="0.94208186267818483"/>
    <n v="0.9834796799339427"/>
  </r>
  <r>
    <x v="352"/>
    <x v="0"/>
    <n v="9"/>
    <n v="279500"/>
    <n v="275522.22222222225"/>
    <n v="26"/>
    <n v="65.777777777777771"/>
    <n v="0.98280098280098283"/>
    <n v="0.98280098280098283"/>
  </r>
  <r>
    <x v="352"/>
    <x v="1"/>
    <n v="8"/>
    <n v="252500"/>
    <n v="262000"/>
    <n v="126.5"/>
    <n v="155.25"/>
    <n v="0.88758825715347456"/>
    <n v="0.95381104829371299"/>
  </r>
  <r>
    <x v="352"/>
    <x v="2"/>
    <n v="3"/>
    <n v="225900"/>
    <n v="246966.66666666666"/>
    <n v="179"/>
    <n v="156.33333333333334"/>
    <n v="0.89112426035502956"/>
    <n v="0.97996918335901384"/>
  </r>
  <r>
    <x v="352"/>
    <x v="3"/>
    <n v="8"/>
    <n v="242500"/>
    <n v="239250"/>
    <n v="63.5"/>
    <n v="197.875"/>
    <n v="0.94446846825560593"/>
    <n v="0.98184512782512046"/>
  </r>
  <r>
    <x v="353"/>
    <x v="0"/>
    <n v="3"/>
    <n v="234900"/>
    <n v="229966.66666666666"/>
    <n v="98"/>
    <n v="120"/>
    <n v="0.90045022511255624"/>
    <n v="0.94786729857819907"/>
  </r>
  <r>
    <x v="353"/>
    <x v="1"/>
    <n v="5"/>
    <n v="215000"/>
    <n v="200100"/>
    <n v="44"/>
    <n v="46.6"/>
    <n v="0.93962264150943398"/>
    <n v="0.99639855942376954"/>
  </r>
  <r>
    <x v="353"/>
    <x v="2"/>
    <n v="3"/>
    <n v="240000"/>
    <n v="243666.66666666666"/>
    <n v="53"/>
    <n v="52.333333333333336"/>
    <n v="0.96038415366146457"/>
    <n v="0.96640241600604004"/>
  </r>
  <r>
    <x v="353"/>
    <x v="3"/>
    <n v="8"/>
    <n v="221750"/>
    <n v="227187.5"/>
    <n v="17"/>
    <n v="64.25"/>
    <n v="0.98884758364312275"/>
    <n v="0.98134469791784373"/>
  </r>
  <r>
    <x v="354"/>
    <x v="0"/>
    <n v="1"/>
    <n v="282000"/>
    <n v="282000"/>
    <n v="41"/>
    <n v="41"/>
    <n v="0.94031343781260424"/>
    <n v="0.97274922387030005"/>
  </r>
  <r>
    <x v="354"/>
    <x v="1"/>
    <n v="1"/>
    <n v="45000"/>
    <n v="45000"/>
    <n v="185"/>
    <n v="185"/>
    <n v="0.81967213114754101"/>
    <n v="0.81967213114754101"/>
  </r>
  <r>
    <x v="354"/>
    <x v="2"/>
    <n v="1"/>
    <n v="9900"/>
    <n v="9900"/>
    <n v="12"/>
    <n v="12"/>
    <n v="1"/>
    <n v="1"/>
  </r>
  <r>
    <x v="354"/>
    <x v="3"/>
    <n v="1"/>
    <n v="104900"/>
    <n v="104900"/>
    <n v="17"/>
    <n v="17"/>
    <n v="1"/>
    <n v="1"/>
  </r>
  <r>
    <x v="355"/>
    <x v="0"/>
    <n v="1"/>
    <n v="1000000"/>
    <n v="1000000"/>
    <n v="395"/>
    <n v="395"/>
    <n v="0.71684587813620071"/>
    <n v="0.86956521739130432"/>
  </r>
  <r>
    <x v="355"/>
    <x v="3"/>
    <n v="1"/>
    <n v="1460000"/>
    <n v="1460000"/>
    <n v="48"/>
    <n v="48"/>
    <n v="0.97658862876254182"/>
    <n v="0.97658862876254182"/>
  </r>
  <r>
    <x v="356"/>
    <x v="0"/>
    <n v="10"/>
    <n v="351250"/>
    <n v="347950"/>
    <n v="55"/>
    <n v="68.2"/>
    <n v="0.93331694213507799"/>
    <n v="0.95861872146118721"/>
  </r>
  <r>
    <x v="356"/>
    <x v="1"/>
    <n v="8"/>
    <n v="315950"/>
    <n v="316175"/>
    <n v="105"/>
    <n v="117.125"/>
    <n v="0.92078431372549019"/>
    <n v="0.97729095561370705"/>
  </r>
  <r>
    <x v="356"/>
    <x v="2"/>
    <n v="7"/>
    <n v="310000"/>
    <n v="312072.14285714284"/>
    <n v="52"/>
    <n v="61.142857142857146"/>
    <n v="0.95778065950351987"/>
    <n v="0.96698899633211066"/>
  </r>
  <r>
    <x v="356"/>
    <x v="3"/>
    <n v="6"/>
    <n v="351250"/>
    <n v="361416.66666666669"/>
    <n v="33"/>
    <n v="38.5"/>
    <n v="0.96228326339748849"/>
    <n v="0.98291514836022897"/>
  </r>
  <r>
    <x v="357"/>
    <x v="1"/>
    <n v="1"/>
    <n v="400000"/>
    <n v="400000"/>
    <n v="94"/>
    <n v="94"/>
    <n v="0.94117647058823528"/>
    <n v="0.94117647058823528"/>
  </r>
  <r>
    <x v="357"/>
    <x v="3"/>
    <n v="5"/>
    <n v="470000"/>
    <n v="448800"/>
    <n v="10"/>
    <n v="15.4"/>
    <n v="0.9801960392078416"/>
    <n v="0.98121085594989566"/>
  </r>
  <r>
    <x v="358"/>
    <x v="0"/>
    <n v="13"/>
    <n v="255000"/>
    <n v="266773.07692307694"/>
    <n v="40"/>
    <n v="49.769230769230766"/>
    <n v="0.98863636363636365"/>
    <n v="0.9817351598173516"/>
  </r>
  <r>
    <x v="358"/>
    <x v="1"/>
    <n v="8"/>
    <n v="259500"/>
    <n v="295375"/>
    <n v="38"/>
    <n v="61.375"/>
    <n v="0.94193398713433196"/>
    <n v="0.96480594144314791"/>
  </r>
  <r>
    <x v="358"/>
    <x v="2"/>
    <n v="8"/>
    <n v="271500"/>
    <n v="300112.5"/>
    <n v="55.5"/>
    <n v="154.5"/>
    <n v="0.93958511000817491"/>
    <n v="0.98651254628989382"/>
  </r>
  <r>
    <x v="358"/>
    <x v="3"/>
    <n v="6"/>
    <n v="360000"/>
    <n v="333250"/>
    <n v="43"/>
    <n v="72"/>
    <n v="0.9702705111760126"/>
    <n v="0.98860587951138101"/>
  </r>
  <r>
    <x v="359"/>
    <x v="0"/>
    <n v="1"/>
    <n v="260000"/>
    <n v="260000"/>
    <n v="10"/>
    <n v="10"/>
    <n v="0.98113207547169812"/>
    <n v="0.98113207547169812"/>
  </r>
  <r>
    <x v="359"/>
    <x v="1"/>
    <n v="4"/>
    <n v="209200"/>
    <n v="209725"/>
    <n v="126.5"/>
    <n v="166.75"/>
    <n v="0.87763221737020869"/>
    <n v="0.99041922925012693"/>
  </r>
  <r>
    <x v="359"/>
    <x v="2"/>
    <n v="2"/>
    <n v="255750"/>
    <n v="255750"/>
    <n v="9"/>
    <n v="9"/>
    <n v="0.99319727891156462"/>
    <n v="0.99319727891156462"/>
  </r>
  <r>
    <x v="359"/>
    <x v="3"/>
    <n v="3"/>
    <n v="245000"/>
    <n v="278333.33333333331"/>
    <n v="10"/>
    <n v="12.666666666666666"/>
    <n v="0.98599599885681621"/>
    <n v="0.98599599885681621"/>
  </r>
  <r>
    <x v="360"/>
    <x v="0"/>
    <n v="1"/>
    <n v="236000"/>
    <n v="236000"/>
    <n v="54"/>
    <n v="54"/>
    <n v="0.98374322634431011"/>
    <n v="1"/>
  </r>
  <r>
    <x v="360"/>
    <x v="1"/>
    <n v="3"/>
    <n v="96000"/>
    <n v="114666.66666666667"/>
    <n v="59"/>
    <n v="43.666666666666664"/>
    <n v="0.91100579252238023"/>
    <n v="0.91100579252238023"/>
  </r>
  <r>
    <x v="360"/>
    <x v="2"/>
    <n v="1"/>
    <n v="149900"/>
    <n v="149900"/>
    <n v="10"/>
    <n v="10"/>
    <n v="1"/>
    <n v="1"/>
  </r>
  <r>
    <x v="360"/>
    <x v="3"/>
    <n v="1"/>
    <n v="280000"/>
    <n v="280000"/>
    <n v="6"/>
    <n v="6"/>
    <n v="1.0374212671359764"/>
    <n v="1.0374212671359764"/>
  </r>
  <r>
    <x v="361"/>
    <x v="1"/>
    <n v="1"/>
    <n v="105000"/>
    <n v="105000"/>
    <n v="176"/>
    <n v="176"/>
    <n v="0.42016806722689076"/>
    <n v="0.52526263131565787"/>
  </r>
  <r>
    <x v="361"/>
    <x v="2"/>
    <n v="1"/>
    <n v="209000"/>
    <n v="209000"/>
    <n v="150"/>
    <n v="150"/>
    <n v="0.92888888888888888"/>
    <n v="0.95043201455206916"/>
  </r>
  <r>
    <x v="361"/>
    <x v="3"/>
    <n v="1"/>
    <n v="360000"/>
    <n v="360000"/>
    <n v="106"/>
    <n v="106"/>
    <n v="0.8089887640449438"/>
    <n v="0.94986807387862793"/>
  </r>
  <r>
    <x v="362"/>
    <x v="0"/>
    <n v="8"/>
    <n v="181450"/>
    <n v="184396.875"/>
    <n v="60.5"/>
    <n v="143.5"/>
    <n v="0.94688239710856958"/>
    <n v="0.95673522327218818"/>
  </r>
  <r>
    <x v="362"/>
    <x v="1"/>
    <n v="7"/>
    <n v="139900"/>
    <n v="128385.71428571429"/>
    <n v="93"/>
    <n v="120.57142857142857"/>
    <n v="0.94728171334431632"/>
    <n v="0.93333333333333335"/>
  </r>
  <r>
    <x v="362"/>
    <x v="2"/>
    <n v="13"/>
    <n v="135000"/>
    <n v="124930.84615384616"/>
    <n v="120"/>
    <n v="135"/>
    <n v="0.91891891891891897"/>
    <n v="0.97425851027974386"/>
  </r>
  <r>
    <x v="362"/>
    <x v="3"/>
    <n v="8"/>
    <n v="173750"/>
    <n v="161572.125"/>
    <n v="117"/>
    <n v="160.375"/>
    <n v="0.94489874824803055"/>
    <n v="0.99470904635101154"/>
  </r>
  <r>
    <x v="363"/>
    <x v="0"/>
    <n v="3"/>
    <n v="180000"/>
    <n v="192256.66666666666"/>
    <n v="55"/>
    <n v="46.666666666666664"/>
    <n v="0.92054794520547945"/>
    <n v="0.99508481948673333"/>
  </r>
  <r>
    <x v="363"/>
    <x v="1"/>
    <n v="4"/>
    <n v="190000"/>
    <n v="190250"/>
    <n v="31"/>
    <n v="34.75"/>
    <n v="0.94446775283779694"/>
    <n v="0.97738123246668118"/>
  </r>
  <r>
    <x v="363"/>
    <x v="2"/>
    <n v="8"/>
    <n v="166750"/>
    <n v="160550"/>
    <n v="49"/>
    <n v="121.375"/>
    <n v="0.89459167117360727"/>
    <n v="0.98157027270002994"/>
  </r>
  <r>
    <x v="363"/>
    <x v="3"/>
    <n v="5"/>
    <n v="195000"/>
    <n v="205080"/>
    <n v="22"/>
    <n v="42.8"/>
    <n v="0.95"/>
    <n v="0.9756756756756757"/>
  </r>
  <r>
    <x v="364"/>
    <x v="0"/>
    <n v="1"/>
    <n v="208000"/>
    <n v="208000"/>
    <n v="95"/>
    <n v="95"/>
    <n v="0.95194508009153322"/>
    <n v="0.95194508009153322"/>
  </r>
  <r>
    <x v="364"/>
    <x v="1"/>
    <n v="1"/>
    <n v="185000"/>
    <n v="185000"/>
    <n v="33"/>
    <n v="33"/>
    <n v="0.92964824120603018"/>
    <n v="1.0027100271002709"/>
  </r>
  <r>
    <x v="365"/>
    <x v="0"/>
    <n v="3"/>
    <n v="439900"/>
    <n v="378300"/>
    <n v="44"/>
    <n v="102.66666666666667"/>
    <n v="0.98853932584269666"/>
    <n v="1"/>
  </r>
  <r>
    <x v="365"/>
    <x v="1"/>
    <n v="2"/>
    <n v="395000"/>
    <n v="395000"/>
    <n v="42"/>
    <n v="42"/>
    <n v="0.97510866612333602"/>
    <n v="0.97510866612333602"/>
  </r>
  <r>
    <x v="365"/>
    <x v="2"/>
    <n v="1"/>
    <n v="260000"/>
    <n v="260000"/>
    <n v="33"/>
    <n v="33"/>
    <n v="0.89965397923875434"/>
    <n v="0.96331974805483511"/>
  </r>
  <r>
    <x v="366"/>
    <x v="1"/>
    <n v="3"/>
    <n v="300655"/>
    <n v="324648.33333333331"/>
    <n v="74"/>
    <n v="77.666666666666671"/>
    <n v="1.0307418793288641"/>
    <n v="1.0307418793288641"/>
  </r>
  <r>
    <x v="366"/>
    <x v="2"/>
    <n v="2"/>
    <n v="283500"/>
    <n v="283500"/>
    <n v="162"/>
    <n v="162"/>
    <n v="0.98140043763676155"/>
    <n v="0.98140043763676155"/>
  </r>
  <r>
    <x v="367"/>
    <x v="0"/>
    <n v="12"/>
    <n v="119000"/>
    <n v="127450"/>
    <n v="144.5"/>
    <n v="143"/>
    <n v="0.8647305122494432"/>
    <n v="0.91071428571428581"/>
  </r>
  <r>
    <x v="367"/>
    <x v="1"/>
    <n v="13"/>
    <n v="185600"/>
    <n v="196853.84615384616"/>
    <n v="149"/>
    <n v="151.92307692307693"/>
    <n v="0.87531261164701679"/>
    <n v="0.97639055622248905"/>
  </r>
  <r>
    <x v="367"/>
    <x v="2"/>
    <n v="14"/>
    <n v="150000"/>
    <n v="155528.57142857142"/>
    <n v="60"/>
    <n v="113.28571428571429"/>
    <n v="0.89016689552664863"/>
    <n v="0.94666479031804107"/>
  </r>
  <r>
    <x v="367"/>
    <x v="3"/>
    <n v="13"/>
    <n v="175000"/>
    <n v="169753.84615384616"/>
    <n v="15"/>
    <n v="100.38461538461539"/>
    <n v="0.93846153846153846"/>
    <n v="0.96034921789741723"/>
  </r>
  <r>
    <x v="368"/>
    <x v="1"/>
    <n v="2"/>
    <n v="200000"/>
    <n v="200000"/>
    <n v="234.5"/>
    <n v="234.5"/>
    <n v="0.88112566715186802"/>
    <n v="0.93303834615744397"/>
  </r>
  <r>
    <x v="368"/>
    <x v="3"/>
    <n v="1"/>
    <n v="184000"/>
    <n v="184000"/>
    <n v="9"/>
    <n v="9"/>
    <n v="0.99513250405624665"/>
    <n v="0.99513250405624665"/>
  </r>
  <r>
    <x v="369"/>
    <x v="0"/>
    <n v="4"/>
    <n v="281250"/>
    <n v="283375"/>
    <n v="55"/>
    <n v="52.25"/>
    <n v="0.93973214285714279"/>
    <n v="0.99545454545454548"/>
  </r>
  <r>
    <x v="369"/>
    <x v="1"/>
    <n v="7"/>
    <n v="255000"/>
    <n v="253342.85714285713"/>
    <n v="34"/>
    <n v="94.285714285714292"/>
    <n v="0.95228934205463645"/>
    <n v="0.96331974805483511"/>
  </r>
  <r>
    <x v="369"/>
    <x v="2"/>
    <n v="5"/>
    <n v="280000"/>
    <n v="258880"/>
    <n v="50"/>
    <n v="112.6"/>
    <n v="0.93364454818272757"/>
    <n v="0.96645121575869497"/>
  </r>
  <r>
    <x v="369"/>
    <x v="3"/>
    <n v="6"/>
    <n v="285000"/>
    <n v="270166.66666666669"/>
    <n v="30.5"/>
    <n v="35.5"/>
    <n v="0.99154880993446015"/>
    <n v="1"/>
  </r>
  <r>
    <x v="370"/>
    <x v="0"/>
    <n v="3"/>
    <n v="390000"/>
    <n v="378666.66666666669"/>
    <n v="145"/>
    <n v="151.66666666666666"/>
    <n v="0.90697674418604646"/>
    <n v="0.97499999999999998"/>
  </r>
  <r>
    <x v="370"/>
    <x v="1"/>
    <n v="1"/>
    <n v="322500"/>
    <n v="322500"/>
    <n v="141"/>
    <n v="141"/>
    <n v="0.92142857142857137"/>
    <n v="0.99230769230769234"/>
  </r>
  <r>
    <x v="370"/>
    <x v="2"/>
    <n v="2"/>
    <n v="340000"/>
    <n v="340000"/>
    <n v="46"/>
    <n v="46"/>
    <n v="0.98624617949430404"/>
    <n v="0.96666666666666667"/>
  </r>
  <r>
    <x v="370"/>
    <x v="3"/>
    <n v="2"/>
    <n v="372800"/>
    <n v="372800"/>
    <n v="40.5"/>
    <n v="40.5"/>
    <n v="0.98324999999999996"/>
    <n v="0.98324999999999996"/>
  </r>
  <r>
    <x v="371"/>
    <x v="1"/>
    <n v="1"/>
    <n v="340000"/>
    <n v="340000"/>
    <n v="93"/>
    <n v="93"/>
    <n v="0.90666666666666662"/>
    <n v="0.90666666666666662"/>
  </r>
  <r>
    <x v="371"/>
    <x v="2"/>
    <n v="1"/>
    <n v="365000"/>
    <n v="365000"/>
    <n v="9"/>
    <n v="9"/>
    <n v="1.0002740476842971"/>
    <n v="1.0002740476842971"/>
  </r>
  <r>
    <x v="372"/>
    <x v="3"/>
    <n v="1"/>
    <n v="825000"/>
    <n v="825000"/>
    <n v="94"/>
    <n v="94"/>
    <n v="0.91768631813125701"/>
    <n v="0.91768631813125701"/>
  </r>
  <r>
    <x v="373"/>
    <x v="1"/>
    <n v="1"/>
    <n v="7850"/>
    <n v="7850"/>
    <n v="57"/>
    <n v="57"/>
    <n v="0.31526104417670681"/>
    <n v="0.39447236180904521"/>
  </r>
  <r>
    <x v="373"/>
    <x v="2"/>
    <n v="4"/>
    <n v="30142.5"/>
    <n v="30571.25"/>
    <n v="100.5"/>
    <n v="126.25"/>
    <n v="0.69007245259750261"/>
    <n v="0.90029373816125391"/>
  </r>
  <r>
    <x v="373"/>
    <x v="3"/>
    <n v="2"/>
    <n v="30000"/>
    <n v="30000"/>
    <n v="28.5"/>
    <n v="28.5"/>
    <n v="0.98444801961234973"/>
    <n v="0.98444801961234973"/>
  </r>
  <r>
    <x v="374"/>
    <x v="0"/>
    <n v="1"/>
    <n v="211000"/>
    <n v="211000"/>
    <n v="7"/>
    <n v="7"/>
    <n v="0.98139534883720925"/>
    <n v="0.98139534883720925"/>
  </r>
  <r>
    <x v="374"/>
    <x v="1"/>
    <n v="1"/>
    <n v="203000"/>
    <n v="203000"/>
    <n v="138"/>
    <n v="138"/>
    <n v="0.93333333333333335"/>
    <n v="0.93333333333333335"/>
  </r>
  <r>
    <x v="374"/>
    <x v="2"/>
    <n v="2"/>
    <n v="190500"/>
    <n v="190500"/>
    <n v="64.5"/>
    <n v="64.5"/>
    <n v="0.88699186991869916"/>
    <n v="0.95297648824412207"/>
  </r>
  <r>
    <x v="374"/>
    <x v="3"/>
    <n v="3"/>
    <n v="195000"/>
    <n v="195666.66666666666"/>
    <n v="27"/>
    <n v="54.333333333333336"/>
    <n v="0.92901381610290612"/>
    <n v="0.95168374816983892"/>
  </r>
  <r>
    <x v="375"/>
    <x v="0"/>
    <n v="1"/>
    <n v="125000"/>
    <n v="125000"/>
    <n v="155"/>
    <n v="155"/>
    <n v="0.7142857142857143"/>
    <n v="0.89349535382416012"/>
  </r>
  <r>
    <x v="375"/>
    <x v="1"/>
    <n v="2"/>
    <n v="60000"/>
    <n v="60000"/>
    <n v="72.5"/>
    <n v="72.5"/>
    <n v="0.78446628446628441"/>
    <n v="0.78446628446628441"/>
  </r>
  <r>
    <x v="375"/>
    <x v="2"/>
    <n v="3"/>
    <n v="77000"/>
    <n v="81800"/>
    <n v="124"/>
    <n v="215.33333333333334"/>
    <n v="0.96491228070175439"/>
    <n v="0.96491228070175439"/>
  </r>
  <r>
    <x v="375"/>
    <x v="3"/>
    <n v="4"/>
    <n v="53000"/>
    <n v="62725"/>
    <n v="174"/>
    <n v="169"/>
    <n v="0.91065046461758392"/>
    <n v="0.97954924874791316"/>
  </r>
  <r>
    <x v="376"/>
    <x v="0"/>
    <n v="6"/>
    <n v="316300"/>
    <n v="333416.66666666669"/>
    <n v="169"/>
    <n v="150.83333333333334"/>
    <n v="0.88390433482810171"/>
    <n v="0.97168333871141233"/>
  </r>
  <r>
    <x v="376"/>
    <x v="1"/>
    <n v="5"/>
    <n v="315000"/>
    <n v="321900"/>
    <n v="85"/>
    <n v="202.8"/>
    <n v="0.91803807679896743"/>
    <n v="0.98137288720248361"/>
  </r>
  <r>
    <x v="376"/>
    <x v="2"/>
    <n v="4"/>
    <n v="281500"/>
    <n v="278900"/>
    <n v="105.5"/>
    <n v="126.25"/>
    <n v="0.8665422025538192"/>
    <n v="1.0006060606060605"/>
  </r>
  <r>
    <x v="376"/>
    <x v="3"/>
    <n v="6"/>
    <n v="315450"/>
    <n v="319050"/>
    <n v="19.5"/>
    <n v="44.166666666666664"/>
    <n v="1"/>
    <n v="1"/>
  </r>
  <r>
    <x v="377"/>
    <x v="0"/>
    <n v="1"/>
    <n v="255000"/>
    <n v="255000"/>
    <n v="232"/>
    <n v="232"/>
    <n v="0.85"/>
    <n v="0.98076923076923073"/>
  </r>
  <r>
    <x v="377"/>
    <x v="2"/>
    <n v="2"/>
    <n v="231500"/>
    <n v="231500"/>
    <n v="122.5"/>
    <n v="122.5"/>
    <n v="0.83257654054299546"/>
    <n v="0.90930472759212422"/>
  </r>
  <r>
    <x v="377"/>
    <x v="3"/>
    <n v="2"/>
    <n v="300950"/>
    <n v="300950"/>
    <n v="3.5"/>
    <n v="3.5"/>
    <n v="1.0091743119266054"/>
    <n v="1.0091743119266054"/>
  </r>
  <r>
    <x v="378"/>
    <x v="0"/>
    <n v="1"/>
    <n v="500000"/>
    <n v="500000"/>
    <n v="25"/>
    <n v="25"/>
    <n v="1"/>
    <n v="1"/>
  </r>
  <r>
    <x v="378"/>
    <x v="1"/>
    <n v="3"/>
    <n v="403000"/>
    <n v="454500"/>
    <n v="187"/>
    <n v="180.33333333333334"/>
    <n v="0.94682447074512421"/>
    <n v="0.95975232198142413"/>
  </r>
  <r>
    <x v="378"/>
    <x v="2"/>
    <n v="3"/>
    <n v="360000"/>
    <n v="378333.33333333331"/>
    <n v="93"/>
    <n v="96.666666666666671"/>
    <n v="0.93333333333333335"/>
    <n v="0.97323600973236013"/>
  </r>
  <r>
    <x v="378"/>
    <x v="3"/>
    <n v="2"/>
    <n v="347450"/>
    <n v="347450"/>
    <n v="134"/>
    <n v="134"/>
    <n v="0.90625"/>
    <n v="0.97794117647058831"/>
  </r>
  <r>
    <x v="379"/>
    <x v="3"/>
    <n v="1"/>
    <n v="392000"/>
    <n v="392000"/>
    <n v="4"/>
    <n v="4"/>
    <n v="0.9924050632911392"/>
    <n v="0.9924050632911392"/>
  </r>
  <r>
    <x v="380"/>
    <x v="0"/>
    <n v="4"/>
    <n v="275000"/>
    <n v="274375"/>
    <n v="187"/>
    <n v="227"/>
    <n v="0.89002813187652263"/>
    <n v="0.94655796705562045"/>
  </r>
  <r>
    <x v="380"/>
    <x v="1"/>
    <n v="2"/>
    <n v="300000"/>
    <n v="300000"/>
    <n v="130.5"/>
    <n v="130.5"/>
    <n v="0.93837157987643427"/>
    <n v="0.95241739921188229"/>
  </r>
  <r>
    <x v="380"/>
    <x v="2"/>
    <n v="7"/>
    <n v="291000"/>
    <n v="291842.85714285716"/>
    <n v="204"/>
    <n v="155.71428571428572"/>
    <n v="0.95769104624467039"/>
    <n v="0.97032344114704905"/>
  </r>
  <r>
    <x v="380"/>
    <x v="3"/>
    <n v="1"/>
    <n v="325000"/>
    <n v="325000"/>
    <n v="1"/>
    <n v="1"/>
    <n v="0.95616357752280079"/>
    <n v="0.95616357752280079"/>
  </r>
  <r>
    <x v="381"/>
    <x v="0"/>
    <n v="1"/>
    <n v="245000"/>
    <n v="245000"/>
    <n v="99"/>
    <n v="99"/>
    <n v="0.92452830188679247"/>
    <n v="0.98001960039200786"/>
  </r>
  <r>
    <x v="381"/>
    <x v="1"/>
    <n v="3"/>
    <n v="245000"/>
    <n v="246666.66666666666"/>
    <n v="40"/>
    <n v="148.33333333333334"/>
    <n v="0.94676670239371208"/>
    <n v="0.94676670239371208"/>
  </r>
  <r>
    <x v="381"/>
    <x v="2"/>
    <n v="3"/>
    <n v="237500"/>
    <n v="230833.33333333334"/>
    <n v="154"/>
    <n v="110.33333333333333"/>
    <n v="0.84240084240084245"/>
    <n v="0.96038415366146457"/>
  </r>
  <r>
    <x v="381"/>
    <x v="3"/>
    <n v="5"/>
    <n v="255000"/>
    <n v="256180"/>
    <n v="23"/>
    <n v="29.2"/>
    <n v="0.98114659484417088"/>
    <n v="0.98114659484417088"/>
  </r>
  <r>
    <x v="382"/>
    <x v="0"/>
    <n v="2"/>
    <n v="198500"/>
    <n v="198500"/>
    <n v="167.5"/>
    <n v="167.5"/>
    <n v="0.8175942390463995"/>
    <n v="0.94686141028014104"/>
  </r>
  <r>
    <x v="382"/>
    <x v="1"/>
    <n v="3"/>
    <n v="175000"/>
    <n v="176133.33333333334"/>
    <n v="107"/>
    <n v="190.33333333333334"/>
    <n v="0.848566792861006"/>
    <n v="0.91437878082829227"/>
  </r>
  <r>
    <x v="382"/>
    <x v="2"/>
    <n v="3"/>
    <n v="197500"/>
    <n v="198666.66666666666"/>
    <n v="21"/>
    <n v="32.666666666666664"/>
    <n v="0.9937750111160516"/>
    <n v="0.9937750111160516"/>
  </r>
  <r>
    <x v="382"/>
    <x v="3"/>
    <n v="5"/>
    <n v="205000"/>
    <n v="210560"/>
    <n v="8"/>
    <n v="59.6"/>
    <n v="0.97665555026202955"/>
    <n v="0.97665555026202955"/>
  </r>
  <r>
    <x v="383"/>
    <x v="2"/>
    <n v="3"/>
    <n v="279900"/>
    <n v="275300"/>
    <n v="31"/>
    <n v="60"/>
    <n v="0.91103965702036438"/>
    <n v="0.98114659484417088"/>
  </r>
  <r>
    <x v="384"/>
    <x v="0"/>
    <n v="1"/>
    <n v="107000"/>
    <n v="107000"/>
    <n v="86"/>
    <n v="86"/>
    <n v="0.64887810794420864"/>
    <n v="0.93124456048738036"/>
  </r>
  <r>
    <x v="385"/>
    <x v="1"/>
    <n v="1"/>
    <n v="390000"/>
    <n v="390000"/>
    <n v="387"/>
    <n v="387"/>
    <n v="0.90718771807397069"/>
    <n v="0.97744360902255634"/>
  </r>
  <r>
    <x v="385"/>
    <x v="3"/>
    <n v="2"/>
    <n v="315200"/>
    <n v="315200"/>
    <n v="53.5"/>
    <n v="53.5"/>
    <n v="0.96173012036660366"/>
    <n v="0.98721748795850317"/>
  </r>
  <r>
    <x v="386"/>
    <x v="0"/>
    <n v="8"/>
    <n v="62600"/>
    <n v="73825"/>
    <n v="73.5"/>
    <n v="119.875"/>
    <n v="0.93916431643803722"/>
    <n v="0.97245409015025042"/>
  </r>
  <r>
    <x v="386"/>
    <x v="1"/>
    <n v="8"/>
    <n v="46950"/>
    <n v="61100"/>
    <n v="49.5"/>
    <n v="171.375"/>
    <n v="0.89774035071539871"/>
    <n v="1"/>
  </r>
  <r>
    <x v="386"/>
    <x v="2"/>
    <n v="14"/>
    <n v="31500"/>
    <n v="52767.857142857145"/>
    <n v="67"/>
    <n v="79.285714285714292"/>
    <n v="0.84111813370330402"/>
    <n v="0.9417128553549079"/>
  </r>
  <r>
    <x v="386"/>
    <x v="3"/>
    <n v="8"/>
    <n v="57750"/>
    <n v="67475"/>
    <n v="99.5"/>
    <n v="223.125"/>
    <n v="0.7447093023255813"/>
    <n v="0.95293425827510525"/>
  </r>
  <r>
    <x v="387"/>
    <x v="0"/>
    <n v="8"/>
    <n v="177000"/>
    <n v="154362.5"/>
    <n v="59.5"/>
    <n v="62.5"/>
    <n v="0.98027612930933505"/>
    <n v="0.99337260677466865"/>
  </r>
  <r>
    <x v="387"/>
    <x v="1"/>
    <n v="12"/>
    <n v="153250"/>
    <n v="130608.41666666667"/>
    <n v="46.5"/>
    <n v="79.166666666666671"/>
    <n v="0.93567099567099565"/>
    <n v="0.96137477718360076"/>
  </r>
  <r>
    <x v="387"/>
    <x v="2"/>
    <n v="11"/>
    <n v="132000"/>
    <n v="125881.81818181818"/>
    <n v="32"/>
    <n v="76.727272727272734"/>
    <n v="0.90619136960600377"/>
    <n v="0.96227867590454197"/>
  </r>
  <r>
    <x v="387"/>
    <x v="3"/>
    <n v="14"/>
    <n v="119000"/>
    <n v="131250.35714285713"/>
    <n v="79.5"/>
    <n v="116.35714285714286"/>
    <n v="0.91185473355313773"/>
    <n v="0.96765870234392515"/>
  </r>
  <r>
    <x v="388"/>
    <x v="3"/>
    <n v="1"/>
    <n v="210000"/>
    <n v="210000"/>
    <n v="206"/>
    <n v="206"/>
    <n v="0.93333333333333335"/>
    <n v="1"/>
  </r>
  <r>
    <x v="389"/>
    <x v="0"/>
    <n v="2"/>
    <n v="143950"/>
    <n v="143950"/>
    <n v="60"/>
    <n v="60"/>
    <n v="0.99347444469395696"/>
    <n v="0.99347444469395696"/>
  </r>
  <r>
    <x v="389"/>
    <x v="1"/>
    <n v="8"/>
    <n v="107450"/>
    <n v="120400"/>
    <n v="53.5"/>
    <n v="49.875"/>
    <n v="0.90395771472561315"/>
    <n v="0.94629951713840976"/>
  </r>
  <r>
    <x v="389"/>
    <x v="2"/>
    <n v="6"/>
    <n v="114250"/>
    <n v="120550"/>
    <n v="44"/>
    <n v="67.166666666666671"/>
    <n v="0.97367035281727232"/>
    <n v="1"/>
  </r>
  <r>
    <x v="389"/>
    <x v="3"/>
    <n v="3"/>
    <n v="61100"/>
    <n v="93033.333333333328"/>
    <n v="12"/>
    <n v="16.333333333333332"/>
    <n v="1"/>
    <n v="1"/>
  </r>
  <r>
    <x v="390"/>
    <x v="1"/>
    <n v="1"/>
    <n v="230000"/>
    <n v="230000"/>
    <n v="208"/>
    <n v="208"/>
    <n v="0.93877551020408168"/>
    <n v="0.95873280533555649"/>
  </r>
  <r>
    <x v="390"/>
    <x v="2"/>
    <n v="3"/>
    <n v="231000"/>
    <n v="216333.33333333334"/>
    <n v="131"/>
    <n v="116.33333333333333"/>
    <n v="0.8716981132075472"/>
    <n v="0.98297872340425529"/>
  </r>
  <r>
    <x v="390"/>
    <x v="3"/>
    <n v="2"/>
    <n v="307200"/>
    <n v="307200"/>
    <n v="67"/>
    <n v="67"/>
    <n v="0.93295044349322631"/>
    <n v="0.97824456114028502"/>
  </r>
  <r>
    <x v="391"/>
    <x v="0"/>
    <n v="6"/>
    <n v="224950"/>
    <n v="216700"/>
    <n v="79.5"/>
    <n v="82.333333333333329"/>
    <n v="0.96712959897070094"/>
    <n v="0.9893617021276595"/>
  </r>
  <r>
    <x v="391"/>
    <x v="1"/>
    <n v="1"/>
    <n v="55000"/>
    <n v="55000"/>
    <n v="182"/>
    <n v="182"/>
    <n v="0.57894736842105265"/>
    <n v="0.44"/>
  </r>
  <r>
    <x v="391"/>
    <x v="2"/>
    <n v="7"/>
    <n v="165000"/>
    <n v="157200"/>
    <n v="67"/>
    <n v="101.57142857142857"/>
    <n v="0.93372238432680288"/>
    <n v="0.98293113596233084"/>
  </r>
  <r>
    <x v="391"/>
    <x v="3"/>
    <n v="15"/>
    <n v="169500"/>
    <n v="157620"/>
    <n v="49"/>
    <n v="106.86666666666666"/>
    <n v="0.93457943925233644"/>
    <n v="0.97297297297297303"/>
  </r>
  <r>
    <x v="392"/>
    <x v="0"/>
    <n v="1"/>
    <n v="155000"/>
    <n v="155000"/>
    <n v="18"/>
    <n v="18"/>
    <n v="0.88622069754145227"/>
    <n v="0.88622069754145227"/>
  </r>
  <r>
    <x v="392"/>
    <x v="1"/>
    <n v="3"/>
    <n v="171930"/>
    <n v="167310"/>
    <n v="104"/>
    <n v="84"/>
    <n v="0.89476971116315374"/>
    <n v="0.97349918875067609"/>
  </r>
  <r>
    <x v="392"/>
    <x v="2"/>
    <n v="7"/>
    <n v="172000"/>
    <n v="168941.14285714287"/>
    <n v="25"/>
    <n v="54"/>
    <n v="0.9363636363636364"/>
    <n v="0.94786729857819907"/>
  </r>
  <r>
    <x v="392"/>
    <x v="3"/>
    <n v="6"/>
    <n v="174000"/>
    <n v="172300"/>
    <n v="53.5"/>
    <n v="114.5"/>
    <n v="0.97527175591377924"/>
    <n v="0.97527175591377924"/>
  </r>
  <r>
    <x v="393"/>
    <x v="2"/>
    <n v="1"/>
    <n v="10000"/>
    <n v="10000"/>
    <n v="97"/>
    <n v="97"/>
    <n v="0.35087719298245612"/>
    <n v="0.67114093959731547"/>
  </r>
  <r>
    <x v="394"/>
    <x v="0"/>
    <n v="2"/>
    <n v="206500"/>
    <n v="206500"/>
    <n v="64"/>
    <n v="64"/>
    <n v="0.94634508919092108"/>
    <n v="0.99228594282623628"/>
  </r>
  <r>
    <x v="394"/>
    <x v="1"/>
    <n v="6"/>
    <n v="189500"/>
    <n v="184034.83333333334"/>
    <n v="70"/>
    <n v="76.5"/>
    <n v="0.98380859432328505"/>
    <n v="0.99061436322582819"/>
  </r>
  <r>
    <x v="394"/>
    <x v="2"/>
    <n v="2"/>
    <n v="158637.5"/>
    <n v="158637.5"/>
    <n v="35.5"/>
    <n v="35.5"/>
    <n v="1.0361476295529242"/>
    <n v="1.0361476295529242"/>
  </r>
  <r>
    <x v="394"/>
    <x v="3"/>
    <n v="5"/>
    <n v="175000"/>
    <n v="195200"/>
    <n v="89"/>
    <n v="89.8"/>
    <n v="0.96727272727272728"/>
    <n v="0.97276264591439687"/>
  </r>
  <r>
    <x v="395"/>
    <x v="1"/>
    <n v="1"/>
    <n v="260000"/>
    <n v="260000"/>
    <n v="229"/>
    <n v="229"/>
    <n v="0.89655172413793105"/>
    <n v="0.92890317970703817"/>
  </r>
  <r>
    <x v="396"/>
    <x v="0"/>
    <n v="1"/>
    <n v="175000"/>
    <n v="175000"/>
    <n v="74"/>
    <n v="74"/>
    <n v="0.89743589743589747"/>
    <n v="0.94594594594594594"/>
  </r>
  <r>
    <x v="396"/>
    <x v="1"/>
    <n v="2"/>
    <n v="197250"/>
    <n v="197250"/>
    <n v="198"/>
    <n v="198"/>
    <n v="0.833513097761441"/>
    <n v="0.91890966706443367"/>
  </r>
  <r>
    <x v="396"/>
    <x v="2"/>
    <n v="2"/>
    <n v="192500"/>
    <n v="192500"/>
    <n v="26"/>
    <n v="26"/>
    <n v="0.91748913887737893"/>
    <n v="0.93825859377413401"/>
  </r>
  <r>
    <x v="396"/>
    <x v="3"/>
    <n v="1"/>
    <n v="255000"/>
    <n v="255000"/>
    <n v="107"/>
    <n v="107"/>
    <n v="0.77296150348590487"/>
    <n v="0.94479436828454988"/>
  </r>
  <r>
    <x v="397"/>
    <x v="0"/>
    <n v="1"/>
    <n v="58000"/>
    <n v="58000"/>
    <n v="389"/>
    <n v="389"/>
    <n v="0.77852348993288589"/>
    <n v="0.89922480620155043"/>
  </r>
  <r>
    <x v="397"/>
    <x v="1"/>
    <n v="3"/>
    <n v="17000"/>
    <n v="21166.666666666668"/>
    <n v="155"/>
    <n v="139"/>
    <n v="0.40100250626566414"/>
    <n v="0.58620689655172409"/>
  </r>
  <r>
    <x v="397"/>
    <x v="2"/>
    <n v="1"/>
    <n v="9500"/>
    <n v="9500"/>
    <n v="4"/>
    <n v="4"/>
    <n v="0.95"/>
    <n v="0.95"/>
  </r>
  <r>
    <x v="397"/>
    <x v="3"/>
    <n v="3"/>
    <n v="45000"/>
    <n v="50000"/>
    <n v="101"/>
    <n v="98"/>
    <n v="0.69230769230769229"/>
    <n v="0.95"/>
  </r>
  <r>
    <x v="398"/>
    <x v="1"/>
    <n v="1"/>
    <n v="32000"/>
    <n v="32000"/>
    <n v="87"/>
    <n v="87"/>
    <n v="0.53422370617696158"/>
    <n v="0.71269487750556793"/>
  </r>
  <r>
    <x v="399"/>
    <x v="0"/>
    <n v="8"/>
    <n v="545725"/>
    <n v="554306.25"/>
    <n v="14.5"/>
    <n v="57"/>
    <n v="0.97535021551724133"/>
    <n v="0.97535021551724133"/>
  </r>
  <r>
    <x v="399"/>
    <x v="1"/>
    <n v="13"/>
    <n v="550000"/>
    <n v="532730.76923076925"/>
    <n v="69"/>
    <n v="94.15384615384616"/>
    <n v="0.92125984251968507"/>
    <n v="0.94917787742899851"/>
  </r>
  <r>
    <x v="399"/>
    <x v="2"/>
    <n v="6"/>
    <n v="484000"/>
    <n v="483250"/>
    <n v="115"/>
    <n v="108.83333333333333"/>
    <n v="0.94910301160808508"/>
    <n v="0.96702455936541365"/>
  </r>
  <r>
    <x v="399"/>
    <x v="3"/>
    <n v="7"/>
    <n v="575000"/>
    <n v="588350"/>
    <n v="14"/>
    <n v="31.142857142857142"/>
    <n v="0.95307692307692304"/>
    <n v="0.95307692307692304"/>
  </r>
  <r>
    <x v="400"/>
    <x v="3"/>
    <n v="1"/>
    <n v="620000"/>
    <n v="620000"/>
    <n v="3"/>
    <n v="3"/>
    <n v="0.96875"/>
    <n v="0.96875"/>
  </r>
  <r>
    <x v="401"/>
    <x v="0"/>
    <n v="2"/>
    <n v="217750"/>
    <n v="217750"/>
    <n v="41"/>
    <n v="41"/>
    <n v="0.87101947986845096"/>
    <n v="0.89077659381246888"/>
  </r>
  <r>
    <x v="401"/>
    <x v="1"/>
    <n v="1"/>
    <n v="196000"/>
    <n v="196000"/>
    <n v="102"/>
    <n v="102"/>
    <n v="0.83439761600681139"/>
    <n v="0.98049024512256133"/>
  </r>
  <r>
    <x v="401"/>
    <x v="2"/>
    <n v="1"/>
    <n v="119200"/>
    <n v="119200"/>
    <n v="10"/>
    <n v="10"/>
    <n v="1.0365217391304349"/>
    <n v="1.0365217391304349"/>
  </r>
  <r>
    <x v="401"/>
    <x v="3"/>
    <n v="1"/>
    <n v="165000"/>
    <n v="165000"/>
    <n v="1"/>
    <n v="1"/>
    <n v="0.94339622641509435"/>
    <n v="0.94339622641509435"/>
  </r>
  <r>
    <x v="402"/>
    <x v="0"/>
    <n v="1"/>
    <n v="235000"/>
    <n v="235000"/>
    <n v="11"/>
    <n v="11"/>
    <n v="0.97107438016528924"/>
    <n v="0.97107438016528924"/>
  </r>
  <r>
    <x v="402"/>
    <x v="3"/>
    <n v="5"/>
    <n v="205000"/>
    <n v="200200"/>
    <n v="40"/>
    <n v="97"/>
    <n v="0.91472129585516915"/>
    <n v="0.94996833438885375"/>
  </r>
  <r>
    <x v="403"/>
    <x v="2"/>
    <n v="1"/>
    <n v="93000"/>
    <n v="93000"/>
    <n v="79"/>
    <n v="79"/>
    <n v="0.84622383985441307"/>
    <n v="0.93093093093093093"/>
  </r>
  <r>
    <x v="404"/>
    <x v="0"/>
    <n v="11"/>
    <n v="33650"/>
    <n v="39063.63636363636"/>
    <n v="22"/>
    <n v="84.272727272727266"/>
    <n v="0.88628762541806017"/>
    <n v="0.94062947067238911"/>
  </r>
  <r>
    <x v="404"/>
    <x v="1"/>
    <n v="12"/>
    <n v="35000"/>
    <n v="33126.666666666664"/>
    <n v="106.5"/>
    <n v="169.83333333333334"/>
    <n v="0.98989898989898983"/>
    <n v="0.98989898989898983"/>
  </r>
  <r>
    <x v="404"/>
    <x v="2"/>
    <n v="9"/>
    <n v="25000"/>
    <n v="26139.444444444445"/>
    <n v="21"/>
    <n v="104"/>
    <n v="0.89635854341736698"/>
    <n v="0.90299823633156961"/>
  </r>
  <r>
    <x v="404"/>
    <x v="3"/>
    <n v="13"/>
    <n v="74000"/>
    <n v="54450.769230769234"/>
    <n v="52"/>
    <n v="124.38461538461539"/>
    <n v="0.99128738621586476"/>
    <n v="0.99128738621586476"/>
  </r>
  <r>
    <x v="405"/>
    <x v="0"/>
    <n v="5"/>
    <n v="199900"/>
    <n v="210190"/>
    <n v="64"/>
    <n v="76"/>
    <n v="0.95235826584087657"/>
    <n v="0.95634146341463411"/>
  </r>
  <r>
    <x v="405"/>
    <x v="1"/>
    <n v="16"/>
    <n v="154750"/>
    <n v="164437.5"/>
    <n v="100.5"/>
    <n v="137.5"/>
    <n v="0.92549485595130399"/>
    <n v="0.96095921655325123"/>
  </r>
  <r>
    <x v="405"/>
    <x v="2"/>
    <n v="11"/>
    <n v="165000"/>
    <n v="150931.81818181818"/>
    <n v="25"/>
    <n v="111"/>
    <n v="0.9769094138543517"/>
    <n v="0.97946287519747233"/>
  </r>
  <r>
    <x v="405"/>
    <x v="3"/>
    <n v="10"/>
    <n v="176950"/>
    <n v="175430"/>
    <n v="38"/>
    <n v="77.7"/>
    <n v="0.96830304647548882"/>
    <n v="0.96830304647548882"/>
  </r>
  <r>
    <x v="406"/>
    <x v="0"/>
    <n v="3"/>
    <n v="321500"/>
    <n v="310500"/>
    <n v="51"/>
    <n v="64.666666666666671"/>
    <n v="0.94586643130332448"/>
    <n v="0.96385542168674698"/>
  </r>
  <r>
    <x v="406"/>
    <x v="1"/>
    <n v="3"/>
    <n v="220000"/>
    <n v="224333.33333333334"/>
    <n v="332"/>
    <n v="238"/>
    <n v="0.8803521408563425"/>
    <n v="0.98455598455598459"/>
  </r>
  <r>
    <x v="406"/>
    <x v="2"/>
    <n v="3"/>
    <n v="350000"/>
    <n v="370000"/>
    <n v="36"/>
    <n v="39.666666666666664"/>
    <n v="1"/>
    <n v="1"/>
  </r>
  <r>
    <x v="406"/>
    <x v="3"/>
    <n v="5"/>
    <n v="260000"/>
    <n v="249800"/>
    <n v="51"/>
    <n v="64.599999999999994"/>
    <n v="0.95483479842376473"/>
    <n v="1"/>
  </r>
  <r>
    <x v="407"/>
    <x v="0"/>
    <n v="1"/>
    <n v="139900"/>
    <n v="139900"/>
    <n v="9"/>
    <n v="9"/>
    <n v="1"/>
    <n v="1"/>
  </r>
  <r>
    <x v="407"/>
    <x v="2"/>
    <n v="1"/>
    <n v="59675"/>
    <n v="59675"/>
    <n v="21"/>
    <n v="21"/>
    <n v="0.90967987804878048"/>
    <n v="0.90967987804878048"/>
  </r>
  <r>
    <x v="408"/>
    <x v="0"/>
    <n v="1"/>
    <n v="121000"/>
    <n v="121000"/>
    <n v="57"/>
    <n v="57"/>
    <n v="0.93798449612403101"/>
    <n v="0.93798449612403101"/>
  </r>
  <r>
    <x v="408"/>
    <x v="1"/>
    <n v="4"/>
    <n v="72250"/>
    <n v="72062.5"/>
    <n v="88.5"/>
    <n v="97"/>
    <n v="0.73333333333333339"/>
    <n v="0.86294540586790314"/>
  </r>
  <r>
    <x v="408"/>
    <x v="2"/>
    <n v="2"/>
    <n v="72862.5"/>
    <n v="72862.5"/>
    <n v="21"/>
    <n v="21"/>
    <n v="0.94277221526908639"/>
    <n v="0.94277221526908639"/>
  </r>
  <r>
    <x v="408"/>
    <x v="3"/>
    <n v="3"/>
    <n v="69000"/>
    <n v="69000"/>
    <n v="80"/>
    <n v="91.333333333333329"/>
    <n v="0.97463284379172233"/>
    <n v="0.97463284379172233"/>
  </r>
  <r>
    <x v="409"/>
    <x v="0"/>
    <n v="1"/>
    <n v="240000"/>
    <n v="240000"/>
    <n v="94"/>
    <n v="94"/>
    <n v="0.92343208926510201"/>
    <n v="0.92343208926510201"/>
  </r>
  <r>
    <x v="409"/>
    <x v="1"/>
    <n v="1"/>
    <n v="230000"/>
    <n v="230000"/>
    <n v="86"/>
    <n v="86"/>
    <n v="0.82172204358699541"/>
    <n v="0.93915884034299713"/>
  </r>
  <r>
    <x v="409"/>
    <x v="2"/>
    <n v="2"/>
    <n v="165150"/>
    <n v="165150"/>
    <n v="185"/>
    <n v="185"/>
    <n v="0.70944700460829502"/>
    <n v="0.84659381836801195"/>
  </r>
  <r>
    <x v="409"/>
    <x v="3"/>
    <n v="4"/>
    <n v="249000"/>
    <n v="247500"/>
    <n v="32.5"/>
    <n v="35.5"/>
    <n v="0.96886800257212524"/>
    <n v="0.96886800257212524"/>
  </r>
  <r>
    <x v="410"/>
    <x v="0"/>
    <n v="14"/>
    <n v="155000"/>
    <n v="150485.71428571429"/>
    <n v="54"/>
    <n v="90.857142857142861"/>
    <n v="0.96982043431480636"/>
    <n v="0.97400108269070973"/>
  </r>
  <r>
    <x v="410"/>
    <x v="1"/>
    <n v="14"/>
    <n v="99000"/>
    <n v="110850"/>
    <n v="90.5"/>
    <n v="102.78571428571429"/>
    <n v="0.87105219276304813"/>
    <n v="0.929213885901784"/>
  </r>
  <r>
    <x v="410"/>
    <x v="2"/>
    <n v="15"/>
    <n v="100000"/>
    <n v="112926.66666666667"/>
    <n v="71"/>
    <n v="82.266666666666666"/>
    <n v="0.90839107005388764"/>
    <n v="0.94399999999999995"/>
  </r>
  <r>
    <x v="410"/>
    <x v="3"/>
    <n v="16"/>
    <n v="134000"/>
    <n v="134884.4375"/>
    <n v="42"/>
    <n v="61"/>
    <n v="0.9342060704575581"/>
    <n v="0.98526543878656558"/>
  </r>
  <r>
    <x v="411"/>
    <x v="0"/>
    <n v="1"/>
    <n v="209000"/>
    <n v="209000"/>
    <n v="35"/>
    <n v="35"/>
    <n v="1"/>
    <n v="1"/>
  </r>
  <r>
    <x v="411"/>
    <x v="1"/>
    <n v="1"/>
    <n v="215000"/>
    <n v="215000"/>
    <n v="250"/>
    <n v="250"/>
    <n v="0.89583333333333337"/>
    <n v="0.91489361702127658"/>
  </r>
  <r>
    <x v="411"/>
    <x v="2"/>
    <n v="4"/>
    <n v="210000"/>
    <n v="210225"/>
    <n v="163"/>
    <n v="246.25"/>
    <n v="0.96421626789674886"/>
    <n v="0.97912840607430107"/>
  </r>
  <r>
    <x v="411"/>
    <x v="3"/>
    <n v="3"/>
    <n v="189000"/>
    <n v="197000"/>
    <n v="19"/>
    <n v="38"/>
    <n v="0.97821253890618054"/>
    <n v="0.99526066350710896"/>
  </r>
  <r>
    <x v="412"/>
    <x v="0"/>
    <n v="7"/>
    <n v="152000"/>
    <n v="149071.42857142858"/>
    <n v="71"/>
    <n v="145.71428571428572"/>
    <n v="0.92701589170100063"/>
    <n v="0.98065376917945302"/>
  </r>
  <r>
    <x v="412"/>
    <x v="1"/>
    <n v="11"/>
    <n v="114000"/>
    <n v="119690.90909090909"/>
    <n v="122"/>
    <n v="134.09090909090909"/>
    <n v="0.9"/>
    <n v="0.96721311475409832"/>
  </r>
  <r>
    <x v="412"/>
    <x v="2"/>
    <n v="3"/>
    <n v="58500"/>
    <n v="97000"/>
    <n v="129"/>
    <n v="166"/>
    <n v="0.71341463414634143"/>
    <n v="0.9"/>
  </r>
  <r>
    <x v="412"/>
    <x v="3"/>
    <n v="11"/>
    <n v="112000"/>
    <n v="115122.72727272728"/>
    <n v="56"/>
    <n v="98"/>
    <n v="0.94915254237288138"/>
    <n v="1"/>
  </r>
  <r>
    <x v="413"/>
    <x v="0"/>
    <n v="16"/>
    <n v="114000"/>
    <n v="112134.375"/>
    <n v="93"/>
    <n v="118.4375"/>
    <n v="0.91529739729515258"/>
    <n v="0.98285101603185954"/>
  </r>
  <r>
    <x v="413"/>
    <x v="1"/>
    <n v="9"/>
    <n v="85000"/>
    <n v="92890.444444444438"/>
    <n v="65"/>
    <n v="110.11111111111111"/>
    <n v="0.8850931677018633"/>
    <n v="0.94074074074074077"/>
  </r>
  <r>
    <x v="413"/>
    <x v="2"/>
    <n v="8"/>
    <n v="64751"/>
    <n v="80562.75"/>
    <n v="122"/>
    <n v="215.875"/>
    <n v="0.84607877309166957"/>
    <n v="0.9113360323886639"/>
  </r>
  <r>
    <x v="413"/>
    <x v="3"/>
    <n v="12"/>
    <n v="85000"/>
    <n v="93791.666666666672"/>
    <n v="102"/>
    <n v="194.58333333333334"/>
    <n v="0.91234421488463058"/>
    <n v="0.97333369139051507"/>
  </r>
  <r>
    <x v="414"/>
    <x v="0"/>
    <n v="13"/>
    <n v="111150"/>
    <n v="112773.07692307692"/>
    <n v="80"/>
    <n v="139.84615384615384"/>
    <n v="0.91178650852483323"/>
    <n v="0.98272781417510424"/>
  </r>
  <r>
    <x v="414"/>
    <x v="1"/>
    <n v="8"/>
    <n v="67500"/>
    <n v="73531.25"/>
    <n v="79.5"/>
    <n v="79.625"/>
    <n v="0.84341117597998339"/>
    <n v="0.93333333333333335"/>
  </r>
  <r>
    <x v="414"/>
    <x v="2"/>
    <n v="12"/>
    <n v="61050"/>
    <n v="61847.916666666664"/>
    <n v="28.5"/>
    <n v="53.583333333333336"/>
    <n v="1.0008333333333335"/>
    <n v="0.9838709677419355"/>
  </r>
  <r>
    <x v="414"/>
    <x v="3"/>
    <n v="15"/>
    <n v="66000"/>
    <n v="70994.399999999994"/>
    <n v="27"/>
    <n v="100.86666666666666"/>
    <n v="0.90342857142857147"/>
    <n v="0.96363636363636362"/>
  </r>
  <r>
    <x v="415"/>
    <x v="2"/>
    <n v="2"/>
    <n v="179500"/>
    <n v="179500"/>
    <n v="538.5"/>
    <n v="538.5"/>
    <n v="0.92592887304517579"/>
    <n v="0.96043111935343539"/>
  </r>
  <r>
    <x v="415"/>
    <x v="3"/>
    <n v="1"/>
    <n v="197000"/>
    <n v="197000"/>
    <n v="92"/>
    <n v="92"/>
    <n v="0.87555555555555553"/>
    <n v="0.98499999999999999"/>
  </r>
  <r>
    <x v="416"/>
    <x v="0"/>
    <n v="1"/>
    <n v="250000"/>
    <n v="250000"/>
    <n v="150"/>
    <n v="150"/>
    <n v="1"/>
    <n v="1"/>
  </r>
  <r>
    <x v="417"/>
    <x v="0"/>
    <n v="1"/>
    <n v="259900"/>
    <n v="259900"/>
    <n v="9"/>
    <n v="9"/>
    <n v="1"/>
    <n v="1"/>
  </r>
  <r>
    <x v="417"/>
    <x v="1"/>
    <n v="3"/>
    <n v="306000"/>
    <n v="295000"/>
    <n v="43"/>
    <n v="55.333333333333336"/>
    <n v="0.9588523971309928"/>
    <n v="0.9588523971309928"/>
  </r>
  <r>
    <x v="417"/>
    <x v="2"/>
    <n v="3"/>
    <n v="299000"/>
    <n v="308666.66666666669"/>
    <n v="25"/>
    <n v="22.666666666666668"/>
    <n v="0.98554423757295528"/>
    <n v="0.98554423757295528"/>
  </r>
  <r>
    <x v="417"/>
    <x v="3"/>
    <n v="4"/>
    <n v="293500"/>
    <n v="296725"/>
    <n v="20.5"/>
    <n v="44.25"/>
    <n v="0.97368421052631571"/>
    <n v="0.98829431438127091"/>
  </r>
  <r>
    <x v="418"/>
    <x v="0"/>
    <n v="3"/>
    <n v="279990"/>
    <n v="270025.33333333331"/>
    <n v="61"/>
    <n v="64"/>
    <n v="0.90908815418649047"/>
    <n v="1"/>
  </r>
  <r>
    <x v="418"/>
    <x v="1"/>
    <n v="4"/>
    <n v="243500"/>
    <n v="237750"/>
    <n v="87"/>
    <n v="93.5"/>
    <n v="0.88500902082991639"/>
    <n v="0.9837339093197075"/>
  </r>
  <r>
    <x v="418"/>
    <x v="2"/>
    <n v="3"/>
    <n v="215000"/>
    <n v="214966.66666666666"/>
    <n v="30"/>
    <n v="50"/>
    <n v="1"/>
    <n v="1"/>
  </r>
  <r>
    <x v="418"/>
    <x v="3"/>
    <n v="3"/>
    <n v="227000"/>
    <n v="224666.66666666666"/>
    <n v="56"/>
    <n v="48"/>
    <n v="0.98738581992170504"/>
    <n v="1.0004168403501459"/>
  </r>
  <r>
    <x v="419"/>
    <x v="0"/>
    <n v="1"/>
    <n v="250000"/>
    <n v="250000"/>
    <n v="252"/>
    <n v="252"/>
    <n v="0.92764378478664189"/>
    <n v="0.92764378478664189"/>
  </r>
  <r>
    <x v="419"/>
    <x v="1"/>
    <n v="2"/>
    <n v="240500"/>
    <n v="240500"/>
    <n v="116.5"/>
    <n v="116.5"/>
    <n v="0.91302690605577197"/>
    <n v="0.97202881152460985"/>
  </r>
  <r>
    <x v="419"/>
    <x v="2"/>
    <n v="1"/>
    <n v="260000"/>
    <n v="260000"/>
    <n v="37"/>
    <n v="37"/>
    <n v="0.92890317970703817"/>
    <n v="0.92890317970703817"/>
  </r>
  <r>
    <x v="419"/>
    <x v="3"/>
    <n v="1"/>
    <n v="255000"/>
    <n v="255000"/>
    <n v="148"/>
    <n v="148"/>
    <n v="0.98114659484417088"/>
    <n v="0.98114659484417088"/>
  </r>
  <r>
    <x v="420"/>
    <x v="0"/>
    <n v="2"/>
    <n v="491000"/>
    <n v="491000"/>
    <n v="178.5"/>
    <n v="178.5"/>
    <n v="0.95360042002739109"/>
    <n v="0.95360042002739109"/>
  </r>
  <r>
    <x v="420"/>
    <x v="1"/>
    <n v="3"/>
    <n v="470000"/>
    <n v="450000"/>
    <n v="219"/>
    <n v="151.33333333333334"/>
    <n v="0.970873786407767"/>
    <n v="0.970873786407767"/>
  </r>
  <r>
    <x v="420"/>
    <x v="3"/>
    <n v="5"/>
    <n v="465000"/>
    <n v="454300"/>
    <n v="50"/>
    <n v="61.6"/>
    <n v="0.96274068517129285"/>
    <n v="0.97995991983967934"/>
  </r>
  <r>
    <x v="421"/>
    <x v="3"/>
    <n v="1"/>
    <n v="342585"/>
    <n v="342585"/>
    <n v="136"/>
    <n v="136"/>
    <n v="1.2458089385068547"/>
    <n v="1.2458089385068547"/>
  </r>
  <r>
    <x v="422"/>
    <x v="0"/>
    <n v="1"/>
    <n v="445000"/>
    <n v="445000"/>
    <n v="38"/>
    <n v="38"/>
    <n v="1.0351244475459409"/>
    <n v="1.0351244475459409"/>
  </r>
  <r>
    <x v="422"/>
    <x v="2"/>
    <n v="1"/>
    <n v="430000"/>
    <n v="430000"/>
    <n v="5"/>
    <n v="5"/>
    <n v="0.9555555555555556"/>
    <n v="0.9555555555555556"/>
  </r>
  <r>
    <x v="422"/>
    <x v="3"/>
    <n v="3"/>
    <n v="435000"/>
    <n v="411000"/>
    <n v="42"/>
    <n v="167"/>
    <n v="0.98886110479654465"/>
    <n v="0.98886110479654465"/>
  </r>
  <r>
    <x v="423"/>
    <x v="0"/>
    <n v="2"/>
    <n v="327900"/>
    <n v="327900"/>
    <n v="57.5"/>
    <n v="57.5"/>
    <n v="0.94676484478375578"/>
    <n v="1.0093255616450143"/>
  </r>
  <r>
    <x v="423"/>
    <x v="2"/>
    <n v="6"/>
    <n v="304500"/>
    <n v="311375"/>
    <n v="28"/>
    <n v="87.833333333333329"/>
    <n v="0.96719227259325247"/>
    <n v="1"/>
  </r>
  <r>
    <x v="424"/>
    <x v="0"/>
    <n v="4"/>
    <n v="337500"/>
    <n v="340725"/>
    <n v="160"/>
    <n v="201.75"/>
    <n v="0.89507475813544413"/>
    <n v="0.97421246358812075"/>
  </r>
  <r>
    <x v="424"/>
    <x v="1"/>
    <n v="7"/>
    <n v="339000"/>
    <n v="336500"/>
    <n v="141"/>
    <n v="194"/>
    <n v="0.94442900805779384"/>
    <n v="0.95890410958904104"/>
  </r>
  <r>
    <x v="424"/>
    <x v="2"/>
    <n v="6"/>
    <n v="313750"/>
    <n v="310400"/>
    <n v="39"/>
    <n v="66.666666666666671"/>
    <n v="0.95021133271694613"/>
    <n v="0.98057653022453894"/>
  </r>
  <r>
    <x v="424"/>
    <x v="3"/>
    <n v="7"/>
    <n v="311000"/>
    <n v="316811.42857142858"/>
    <n v="104"/>
    <n v="115.71428571428571"/>
    <n v="0.970873786407767"/>
    <n v="0.97645211930926212"/>
  </r>
  <r>
    <x v="425"/>
    <x v="0"/>
    <n v="4"/>
    <n v="292000"/>
    <n v="306000"/>
    <n v="23"/>
    <n v="68.75"/>
    <n v="0.95774193548387099"/>
    <n v="0.95774193548387099"/>
  </r>
  <r>
    <x v="425"/>
    <x v="1"/>
    <n v="2"/>
    <n v="278500"/>
    <n v="278500"/>
    <n v="88.5"/>
    <n v="88.5"/>
    <n v="0.94113734258451442"/>
    <n v="0.95724021509542734"/>
  </r>
  <r>
    <x v="425"/>
    <x v="2"/>
    <n v="1"/>
    <n v="262500"/>
    <n v="262500"/>
    <n v="101"/>
    <n v="101"/>
    <n v="0.97258243793997778"/>
    <n v="1"/>
  </r>
  <r>
    <x v="425"/>
    <x v="3"/>
    <n v="1"/>
    <n v="285000"/>
    <n v="285000"/>
    <n v="14"/>
    <n v="14"/>
    <n v="0.98615916955017302"/>
    <n v="0.98615916955017302"/>
  </r>
  <r>
    <x v="426"/>
    <x v="1"/>
    <n v="2"/>
    <n v="281250"/>
    <n v="281250"/>
    <n v="194.5"/>
    <n v="194.5"/>
    <n v="0.91513105260648187"/>
    <n v="0.96334741412185754"/>
  </r>
  <r>
    <x v="426"/>
    <x v="3"/>
    <n v="1"/>
    <n v="345000"/>
    <n v="345000"/>
    <n v="118"/>
    <n v="118"/>
    <n v="0.98712446351931327"/>
    <n v="0.98712446351931327"/>
  </r>
  <r>
    <x v="427"/>
    <x v="3"/>
    <n v="2"/>
    <n v="313450"/>
    <n v="313450"/>
    <n v="40"/>
    <n v="40"/>
    <n v="0.97241728430945118"/>
    <n v="0.98428571428571421"/>
  </r>
  <r>
    <x v="428"/>
    <x v="3"/>
    <n v="4"/>
    <n v="134900"/>
    <n v="134925"/>
    <n v="72"/>
    <n v="82.25"/>
    <n v="1"/>
    <n v="1"/>
  </r>
  <r>
    <x v="429"/>
    <x v="0"/>
    <n v="1"/>
    <n v="320000"/>
    <n v="320000"/>
    <n v="38"/>
    <n v="38"/>
    <n v="0.95522388059701491"/>
    <n v="0.95522388059701491"/>
  </r>
  <r>
    <x v="429"/>
    <x v="2"/>
    <n v="2"/>
    <n v="300000"/>
    <n v="300000"/>
    <n v="52.5"/>
    <n v="52.5"/>
    <n v="0.96337157987643418"/>
    <n v="0.99636728157735388"/>
  </r>
  <r>
    <x v="430"/>
    <x v="0"/>
    <n v="21"/>
    <n v="256000"/>
    <n v="256045.23809523811"/>
    <n v="44"/>
    <n v="64.952380952380949"/>
    <n v="0.96331974805483511"/>
    <n v="0.97917074654477732"/>
  </r>
  <r>
    <x v="430"/>
    <x v="1"/>
    <n v="29"/>
    <n v="231000"/>
    <n v="234958.62068965516"/>
    <n v="100"/>
    <n v="123.10344827586206"/>
    <n v="0.90196866211329851"/>
    <n v="0.96463022508038587"/>
  </r>
  <r>
    <x v="430"/>
    <x v="2"/>
    <n v="22"/>
    <n v="257450"/>
    <n v="243815.90909090909"/>
    <n v="39.5"/>
    <n v="54.636363636363633"/>
    <n v="0.9716477272727273"/>
    <n v="0.98232305531305164"/>
  </r>
  <r>
    <x v="430"/>
    <x v="3"/>
    <n v="32"/>
    <n v="269450"/>
    <n v="260093.5"/>
    <n v="11"/>
    <n v="31.25"/>
    <n v="0.97388577685279953"/>
    <n v="0.98901725749249325"/>
  </r>
  <r>
    <x v="431"/>
    <x v="0"/>
    <n v="9"/>
    <n v="248000"/>
    <n v="265900"/>
    <n v="52"/>
    <n v="54.888888888888886"/>
    <n v="0.95421315890727199"/>
    <n v="0.95598043574922187"/>
  </r>
  <r>
    <x v="431"/>
    <x v="1"/>
    <n v="5"/>
    <n v="256000"/>
    <n v="256200"/>
    <n v="86"/>
    <n v="120.2"/>
    <n v="0.90942160785740267"/>
    <n v="0.9368053350269927"/>
  </r>
  <r>
    <x v="431"/>
    <x v="2"/>
    <n v="15"/>
    <n v="250000"/>
    <n v="250753.33333333334"/>
    <n v="42"/>
    <n v="66.533333333333331"/>
    <n v="0.94579847217169877"/>
    <n v="0.9792909792909793"/>
  </r>
  <r>
    <x v="431"/>
    <x v="3"/>
    <n v="9"/>
    <n v="265000"/>
    <n v="268944.44444444444"/>
    <n v="54"/>
    <n v="80.111111111111114"/>
    <n v="0.98249374776705967"/>
    <n v="1"/>
  </r>
  <r>
    <x v="432"/>
    <x v="0"/>
    <n v="5"/>
    <n v="250000"/>
    <n v="248200"/>
    <n v="22"/>
    <n v="36.6"/>
    <n v="0.94375235938089841"/>
    <n v="0.9569377990430622"/>
  </r>
  <r>
    <x v="432"/>
    <x v="1"/>
    <n v="3"/>
    <n v="238500"/>
    <n v="208833.33333333334"/>
    <n v="103"/>
    <n v="130.66666666666666"/>
    <n v="0.94052044609665431"/>
    <n v="0.97346938775510206"/>
  </r>
  <r>
    <x v="432"/>
    <x v="2"/>
    <n v="3"/>
    <n v="218500"/>
    <n v="224500"/>
    <n v="129"/>
    <n v="153"/>
    <n v="0.9107961650687787"/>
    <n v="0.94154570419772465"/>
  </r>
  <r>
    <x v="432"/>
    <x v="3"/>
    <n v="2"/>
    <n v="195000"/>
    <n v="195000"/>
    <n v="32.5"/>
    <n v="32.5"/>
    <n v="0.89708275113841451"/>
    <n v="0.89708275113841451"/>
  </r>
  <r>
    <x v="433"/>
    <x v="0"/>
    <n v="4"/>
    <n v="550000"/>
    <n v="558725"/>
    <n v="70.5"/>
    <n v="91.25"/>
    <n v="0.91866293012853339"/>
    <n v="0.96209212707610892"/>
  </r>
  <r>
    <x v="433"/>
    <x v="1"/>
    <n v="1"/>
    <n v="515000"/>
    <n v="515000"/>
    <n v="235"/>
    <n v="235"/>
    <n v="0.91150442477876104"/>
    <n v="0.99229287090558771"/>
  </r>
  <r>
    <x v="433"/>
    <x v="2"/>
    <n v="6"/>
    <n v="485750"/>
    <n v="494916.66666666669"/>
    <n v="111"/>
    <n v="145.33333333333334"/>
    <n v="0.90928139794305274"/>
    <n v="0.97129269019584075"/>
  </r>
  <r>
    <x v="433"/>
    <x v="3"/>
    <n v="2"/>
    <n v="576200"/>
    <n v="576200"/>
    <n v="33.5"/>
    <n v="33.5"/>
    <n v="0.97711571675302245"/>
    <n v="0.98893805309734506"/>
  </r>
  <r>
    <x v="434"/>
    <x v="0"/>
    <n v="6"/>
    <n v="331500"/>
    <n v="348043.83333333331"/>
    <n v="43"/>
    <n v="99.333333333333329"/>
    <n v="0.91597219242157668"/>
    <n v="0.97305175876141736"/>
  </r>
  <r>
    <x v="434"/>
    <x v="1"/>
    <n v="6"/>
    <n v="329000"/>
    <n v="331712.33333333331"/>
    <n v="124.5"/>
    <n v="130.5"/>
    <n v="0.88988037787721908"/>
    <n v="0.97799485142689024"/>
  </r>
  <r>
    <x v="434"/>
    <x v="2"/>
    <n v="5"/>
    <n v="300000"/>
    <n v="299600"/>
    <n v="28"/>
    <n v="98.6"/>
    <n v="0.87868852459016389"/>
    <n v="0.92105263157894735"/>
  </r>
  <r>
    <x v="434"/>
    <x v="3"/>
    <n v="5"/>
    <n v="375000"/>
    <n v="377400"/>
    <n v="30"/>
    <n v="27.2"/>
    <n v="0.96899224806201545"/>
    <n v="0.97496706192358362"/>
  </r>
  <r>
    <x v="435"/>
    <x v="0"/>
    <n v="13"/>
    <n v="210000"/>
    <n v="207830.76923076922"/>
    <n v="26"/>
    <n v="45.46153846153846"/>
    <n v="0.97441860465116281"/>
    <n v="0.97771714415643474"/>
  </r>
  <r>
    <x v="435"/>
    <x v="1"/>
    <n v="7"/>
    <n v="179000"/>
    <n v="195071.42857142858"/>
    <n v="72"/>
    <n v="99.285714285714292"/>
    <n v="0.91746031746031742"/>
    <n v="0.96809085992428334"/>
  </r>
  <r>
    <x v="435"/>
    <x v="2"/>
    <n v="19"/>
    <n v="188700"/>
    <n v="192700"/>
    <n v="18"/>
    <n v="54.789473684210527"/>
    <n v="0.9626825310978907"/>
    <n v="0.97025171624713957"/>
  </r>
  <r>
    <x v="435"/>
    <x v="3"/>
    <n v="17"/>
    <n v="207600"/>
    <n v="205852.9411764706"/>
    <n v="98"/>
    <n v="162.41176470588235"/>
    <n v="0.95283468318246789"/>
    <n v="0.96798399199599805"/>
  </r>
  <r>
    <x v="436"/>
    <x v="0"/>
    <n v="1"/>
    <n v="175000"/>
    <n v="175000"/>
    <n v="70"/>
    <n v="70"/>
    <n v="0.67307692307692313"/>
    <n v="0.81395348837209303"/>
  </r>
  <r>
    <x v="436"/>
    <x v="1"/>
    <n v="3"/>
    <n v="245700"/>
    <n v="225233.33333333334"/>
    <n v="35"/>
    <n v="36"/>
    <n v="0.98280098280098283"/>
    <n v="0.98280098280098283"/>
  </r>
  <r>
    <x v="436"/>
    <x v="2"/>
    <n v="4"/>
    <n v="232500"/>
    <n v="240000"/>
    <n v="186.5"/>
    <n v="203.5"/>
    <n v="0.88745680090217904"/>
    <n v="0.96098684502094511"/>
  </r>
  <r>
    <x v="436"/>
    <x v="3"/>
    <n v="2"/>
    <n v="242000"/>
    <n v="242000"/>
    <n v="185"/>
    <n v="185"/>
    <n v="0.92500144209741564"/>
    <n v="0.95207909082395048"/>
  </r>
  <r>
    <x v="437"/>
    <x v="0"/>
    <n v="2"/>
    <n v="384000"/>
    <n v="384000"/>
    <n v="299"/>
    <n v="299"/>
    <n v="0.90008195594424423"/>
    <n v="0.92941281874252613"/>
  </r>
  <r>
    <x v="437"/>
    <x v="1"/>
    <n v="3"/>
    <n v="320000"/>
    <n v="327333.33333333331"/>
    <n v="94"/>
    <n v="91.333333333333329"/>
    <n v="0.95137706424497959"/>
    <n v="0.96440998383517351"/>
  </r>
  <r>
    <x v="437"/>
    <x v="2"/>
    <n v="3"/>
    <n v="325000"/>
    <n v="332182.33333333331"/>
    <n v="321"/>
    <n v="265.66666666666669"/>
    <n v="0.88638965974149353"/>
    <n v="0.9649557753345428"/>
  </r>
  <r>
    <x v="437"/>
    <x v="3"/>
    <n v="4"/>
    <n v="354450"/>
    <n v="346769.25"/>
    <n v="180"/>
    <n v="220.75"/>
    <n v="1.0002494080143109"/>
    <n v="1"/>
  </r>
  <r>
    <x v="438"/>
    <x v="0"/>
    <n v="1"/>
    <n v="189900"/>
    <n v="189900"/>
    <n v="17"/>
    <n v="17"/>
    <n v="1.0021108179419524"/>
    <n v="1.0021108179419524"/>
  </r>
  <r>
    <x v="438"/>
    <x v="1"/>
    <n v="3"/>
    <n v="210000"/>
    <n v="212800"/>
    <n v="210"/>
    <n v="210.66666666666666"/>
    <n v="0.87829276425475156"/>
    <n v="0.97115950559152442"/>
  </r>
  <r>
    <x v="438"/>
    <x v="2"/>
    <n v="3"/>
    <n v="85000"/>
    <n v="92000"/>
    <n v="144"/>
    <n v="149"/>
    <n v="0.85085085085085088"/>
    <n v="0.94062708472314882"/>
  </r>
  <r>
    <x v="438"/>
    <x v="3"/>
    <n v="2"/>
    <n v="187500"/>
    <n v="187500"/>
    <n v="176.5"/>
    <n v="176.5"/>
    <n v="0.51949317738791423"/>
    <n v="0.94404186795491141"/>
  </r>
  <r>
    <x v="439"/>
    <x v="0"/>
    <n v="2"/>
    <n v="433500"/>
    <n v="433500"/>
    <n v="44"/>
    <n v="44"/>
    <n v="0.94717096185178007"/>
    <n v="0.94717096185178007"/>
  </r>
  <r>
    <x v="439"/>
    <x v="1"/>
    <n v="5"/>
    <n v="425000"/>
    <n v="420800"/>
    <n v="149"/>
    <n v="174.8"/>
    <n v="0.95527084738143409"/>
    <n v="0.95959595959595956"/>
  </r>
  <r>
    <x v="439"/>
    <x v="2"/>
    <n v="3"/>
    <n v="420000"/>
    <n v="426000"/>
    <n v="76"/>
    <n v="76"/>
    <n v="0.93541202672605794"/>
    <n v="0.97096852890949015"/>
  </r>
  <r>
    <x v="439"/>
    <x v="3"/>
    <n v="3"/>
    <n v="385000"/>
    <n v="380000"/>
    <n v="7"/>
    <n v="31.666666666666668"/>
    <n v="0.93925347645767265"/>
    <n v="0.96274068517129285"/>
  </r>
  <r>
    <x v="440"/>
    <x v="0"/>
    <n v="1"/>
    <n v="130000"/>
    <n v="130000"/>
    <n v="266"/>
    <n v="266"/>
    <n v="0.76515597410241321"/>
    <n v="0.76515597410241321"/>
  </r>
  <r>
    <x v="441"/>
    <x v="0"/>
    <n v="16"/>
    <n v="217500"/>
    <n v="203462.5"/>
    <n v="53"/>
    <n v="74.75"/>
    <n v="0.96912457212020353"/>
    <n v="0.98340120700652567"/>
  </r>
  <r>
    <x v="441"/>
    <x v="1"/>
    <n v="11"/>
    <n v="203000"/>
    <n v="184900"/>
    <n v="90"/>
    <n v="119.63636363636364"/>
    <n v="0.9213483146067416"/>
    <n v="0.9555555555555556"/>
  </r>
  <r>
    <x v="441"/>
    <x v="2"/>
    <n v="11"/>
    <n v="190000"/>
    <n v="184754.54545454544"/>
    <n v="46"/>
    <n v="84.36363636363636"/>
    <n v="0.96474511672224872"/>
    <n v="0.97665555026202955"/>
  </r>
  <r>
    <x v="441"/>
    <x v="3"/>
    <n v="20"/>
    <n v="197700"/>
    <n v="187049.75"/>
    <n v="8.5"/>
    <n v="31.35"/>
    <n v="0.98069776713637447"/>
    <n v="0.98069776713637447"/>
  </r>
  <r>
    <x v="442"/>
    <x v="1"/>
    <n v="1"/>
    <n v="300000"/>
    <n v="300000"/>
    <n v="17"/>
    <n v="17"/>
    <n v="0.93779306033135357"/>
    <n v="0.93779306033135357"/>
  </r>
  <r>
    <x v="442"/>
    <x v="3"/>
    <n v="1"/>
    <n v="515000"/>
    <n v="515000"/>
    <n v="300"/>
    <n v="300"/>
    <n v="0.90366731005439549"/>
    <n v="0.98113926462183276"/>
  </r>
  <r>
    <x v="443"/>
    <x v="2"/>
    <n v="2"/>
    <n v="120750"/>
    <n v="120750"/>
    <n v="228.5"/>
    <n v="228.5"/>
    <n v="0.70388368077463648"/>
    <n v="0.9624651335792096"/>
  </r>
  <r>
    <x v="443"/>
    <x v="3"/>
    <n v="1"/>
    <n v="133000"/>
    <n v="133000"/>
    <n v="29"/>
    <n v="29"/>
    <n v="0.88725817211474312"/>
    <n v="0.91787439613526567"/>
  </r>
  <r>
    <x v="444"/>
    <x v="1"/>
    <n v="1"/>
    <n v="140000"/>
    <n v="140000"/>
    <n v="8"/>
    <n v="8"/>
    <n v="1.0007147962830594"/>
    <n v="1.0007147962830594"/>
  </r>
  <r>
    <x v="444"/>
    <x v="2"/>
    <n v="1"/>
    <n v="100500"/>
    <n v="100500"/>
    <n v="40"/>
    <n v="40"/>
    <n v="1.0060060060060061"/>
    <n v="1.0060060060060061"/>
  </r>
  <r>
    <x v="444"/>
    <x v="3"/>
    <n v="3"/>
    <n v="172000"/>
    <n v="173933.33333333334"/>
    <n v="211"/>
    <n v="164"/>
    <n v="0.92086720867208671"/>
    <n v="1"/>
  </r>
  <r>
    <x v="445"/>
    <x v="0"/>
    <n v="1"/>
    <n v="257000"/>
    <n v="257000"/>
    <n v="82"/>
    <n v="82"/>
    <n v="0.97017742544356356"/>
    <n v="0.97017742544356356"/>
  </r>
  <r>
    <x v="445"/>
    <x v="2"/>
    <n v="1"/>
    <n v="260000"/>
    <n v="260000"/>
    <n v="13"/>
    <n v="13"/>
    <n v="1"/>
    <n v="1"/>
  </r>
  <r>
    <x v="445"/>
    <x v="3"/>
    <n v="1"/>
    <n v="306000"/>
    <n v="306000"/>
    <n v="164"/>
    <n v="164"/>
    <n v="0.94153846153846155"/>
    <n v="0.97142857142857142"/>
  </r>
  <r>
    <x v="446"/>
    <x v="2"/>
    <n v="3"/>
    <n v="125000"/>
    <n v="118000"/>
    <n v="43"/>
    <n v="126"/>
    <n v="0.96227867590454197"/>
    <n v="0.96227867590454197"/>
  </r>
  <r>
    <x v="446"/>
    <x v="3"/>
    <n v="2"/>
    <n v="114500"/>
    <n v="114500"/>
    <n v="190.5"/>
    <n v="190.5"/>
    <n v="0.92731147540983616"/>
    <n v="0.95416666666666661"/>
  </r>
  <r>
    <x v="447"/>
    <x v="0"/>
    <n v="4"/>
    <n v="166250"/>
    <n v="159125"/>
    <n v="91"/>
    <n v="128.75"/>
    <n v="0.97616068946344181"/>
    <n v="0.98742160945952417"/>
  </r>
  <r>
    <x v="447"/>
    <x v="1"/>
    <n v="3"/>
    <n v="177000"/>
    <n v="168000"/>
    <n v="184"/>
    <n v="145"/>
    <n v="0.95727420227149806"/>
    <n v="0.9971943345840516"/>
  </r>
  <r>
    <x v="447"/>
    <x v="2"/>
    <n v="3"/>
    <n v="170000"/>
    <n v="140000"/>
    <n v="136"/>
    <n v="109.33333333333333"/>
    <n v="0.97142857142857142"/>
    <n v="1"/>
  </r>
  <r>
    <x v="447"/>
    <x v="3"/>
    <n v="4"/>
    <n v="166250"/>
    <n v="148625"/>
    <n v="106"/>
    <n v="106.25"/>
    <n v="0.86308288363082886"/>
    <n v="0.96742424242424241"/>
  </r>
  <r>
    <x v="448"/>
    <x v="2"/>
    <n v="2"/>
    <n v="272500"/>
    <n v="272500"/>
    <n v="9.5"/>
    <n v="9.5"/>
    <n v="0.98379312593752033"/>
    <n v="0.98379312593752033"/>
  </r>
  <r>
    <x v="449"/>
    <x v="0"/>
    <n v="9"/>
    <n v="119000"/>
    <n v="127350"/>
    <n v="108"/>
    <n v="110.44444444444444"/>
    <n v="0.86956521739130432"/>
    <n v="0.92514718250630779"/>
  </r>
  <r>
    <x v="449"/>
    <x v="1"/>
    <n v="4"/>
    <n v="134000"/>
    <n v="146500"/>
    <n v="23.5"/>
    <n v="28.75"/>
    <n v="0.94071905114899923"/>
    <n v="0.95998355160921678"/>
  </r>
  <r>
    <x v="449"/>
    <x v="2"/>
    <n v="8"/>
    <n v="117250"/>
    <n v="116112.5"/>
    <n v="106.5"/>
    <n v="120.125"/>
    <n v="0.86543158232239614"/>
    <n v="0.98138022364722644"/>
  </r>
  <r>
    <x v="449"/>
    <x v="3"/>
    <n v="10"/>
    <n v="120000"/>
    <n v="124390"/>
    <n v="33.5"/>
    <n v="44.8"/>
    <n v="0.92340261739799845"/>
    <n v="0.95432550043516096"/>
  </r>
  <r>
    <x v="450"/>
    <x v="0"/>
    <n v="2"/>
    <n v="295000"/>
    <n v="295000"/>
    <n v="73"/>
    <n v="73"/>
    <n v="0.8935483870967742"/>
    <n v="0.94383035796873549"/>
  </r>
  <r>
    <x v="450"/>
    <x v="1"/>
    <n v="2"/>
    <n v="304000"/>
    <n v="304000"/>
    <n v="90.5"/>
    <n v="90.5"/>
    <n v="0.95237001606166738"/>
    <n v="0.97291599440679788"/>
  </r>
  <r>
    <x v="450"/>
    <x v="2"/>
    <n v="1"/>
    <n v="282500"/>
    <n v="282500"/>
    <n v="31"/>
    <n v="31"/>
    <n v="0.94166666666666665"/>
    <n v="0.94166666666666665"/>
  </r>
  <r>
    <x v="450"/>
    <x v="3"/>
    <n v="4"/>
    <n v="283250"/>
    <n v="285625"/>
    <n v="95"/>
    <n v="96.75"/>
    <n v="0.95147215336007718"/>
    <n v="0.96410193406323386"/>
  </r>
  <r>
    <x v="451"/>
    <x v="0"/>
    <n v="4"/>
    <n v="172500"/>
    <n v="172750"/>
    <n v="177"/>
    <n v="183.5"/>
    <n v="0.97240666489032135"/>
    <n v="0.97956314113901666"/>
  </r>
  <r>
    <x v="451"/>
    <x v="1"/>
    <n v="4"/>
    <n v="130000"/>
    <n v="132475"/>
    <n v="20"/>
    <n v="34.5"/>
    <n v="0.95285289156755937"/>
    <n v="0.95285289156755937"/>
  </r>
  <r>
    <x v="451"/>
    <x v="2"/>
    <n v="17"/>
    <n v="148000"/>
    <n v="140607.0588235294"/>
    <n v="37"/>
    <n v="113.76470588235294"/>
    <n v="0.96969696969696972"/>
    <n v="1"/>
  </r>
  <r>
    <x v="451"/>
    <x v="3"/>
    <n v="14"/>
    <n v="162500"/>
    <n v="159152.14285714287"/>
    <n v="28"/>
    <n v="49.785714285714285"/>
    <n v="0.98646301817508042"/>
    <n v="0.98734548761833896"/>
  </r>
  <r>
    <x v="452"/>
    <x v="0"/>
    <n v="3"/>
    <n v="195000"/>
    <n v="190666.66666666666"/>
    <n v="67"/>
    <n v="130"/>
    <n v="0.92272727272727273"/>
    <n v="0.92901381610290612"/>
  </r>
  <r>
    <x v="452"/>
    <x v="1"/>
    <n v="1"/>
    <n v="159000"/>
    <n v="159000"/>
    <n v="101"/>
    <n v="101"/>
    <n v="0.88876467300167694"/>
    <n v="0.96363636363636362"/>
  </r>
  <r>
    <x v="452"/>
    <x v="2"/>
    <n v="1"/>
    <n v="159900"/>
    <n v="159900"/>
    <n v="185"/>
    <n v="185"/>
    <n v="0.9137142857142857"/>
    <n v="0.94059376819863649"/>
  </r>
  <r>
    <x v="452"/>
    <x v="3"/>
    <n v="2"/>
    <n v="165450"/>
    <n v="165450"/>
    <n v="39.5"/>
    <n v="39.5"/>
    <n v="0.98514251061249247"/>
    <n v="0.98514251061249247"/>
  </r>
  <r>
    <x v="453"/>
    <x v="0"/>
    <n v="1"/>
    <n v="125000"/>
    <n v="125000"/>
    <n v="124"/>
    <n v="124"/>
    <n v="0.78173858661663542"/>
    <n v="1.0008006405124099"/>
  </r>
  <r>
    <x v="453"/>
    <x v="1"/>
    <n v="2"/>
    <n v="135000"/>
    <n v="135000"/>
    <n v="124.5"/>
    <n v="124.5"/>
    <n v="0.92881646655231553"/>
    <n v="0.96904315196998125"/>
  </r>
  <r>
    <x v="453"/>
    <x v="2"/>
    <n v="2"/>
    <n v="114500"/>
    <n v="114500"/>
    <n v="23.5"/>
    <n v="23.5"/>
    <n v="0.9537597234226447"/>
    <n v="1.0004766444232602"/>
  </r>
  <r>
    <x v="453"/>
    <x v="3"/>
    <n v="4"/>
    <n v="143600"/>
    <n v="140062.5"/>
    <n v="41.5"/>
    <n v="73.75"/>
    <n v="0.98710721442338678"/>
    <n v="0.98710721442338678"/>
  </r>
  <r>
    <x v="454"/>
    <x v="0"/>
    <n v="2"/>
    <n v="637500"/>
    <n v="637500"/>
    <n v="161"/>
    <n v="161"/>
    <n v="0.89849243688976577"/>
    <n v="0.95028273211485881"/>
  </r>
  <r>
    <x v="454"/>
    <x v="1"/>
    <n v="1"/>
    <n v="450000"/>
    <n v="450000"/>
    <n v="294"/>
    <n v="294"/>
    <n v="0.72011521843494963"/>
    <n v="0.90180360721442887"/>
  </r>
  <r>
    <x v="454"/>
    <x v="2"/>
    <n v="3"/>
    <n v="517450"/>
    <n v="534150"/>
    <n v="114"/>
    <n v="104"/>
    <n v="0.927734375"/>
    <n v="0.95190380761523041"/>
  </r>
  <r>
    <x v="454"/>
    <x v="3"/>
    <n v="3"/>
    <n v="460000"/>
    <n v="435666.66666666669"/>
    <n v="208"/>
    <n v="156.66666666666666"/>
    <n v="0.88631984585741808"/>
    <n v="0.95190380761523041"/>
  </r>
  <r>
    <x v="455"/>
    <x v="0"/>
    <n v="4"/>
    <n v="197500"/>
    <n v="183250"/>
    <n v="58.5"/>
    <n v="57"/>
    <n v="0.85633379016973654"/>
    <n v="0.96257001292546318"/>
  </r>
  <r>
    <x v="455"/>
    <x v="1"/>
    <n v="6"/>
    <n v="200000"/>
    <n v="193833.33333333334"/>
    <n v="81"/>
    <n v="111"/>
    <n v="0.96422221964001442"/>
    <n v="0.98267667292057537"/>
  </r>
  <r>
    <x v="455"/>
    <x v="2"/>
    <n v="4"/>
    <n v="178250"/>
    <n v="172625"/>
    <n v="115"/>
    <n v="115.5"/>
    <n v="0.94760400210637186"/>
    <n v="0.9724847137298499"/>
  </r>
  <r>
    <x v="455"/>
    <x v="3"/>
    <n v="2"/>
    <n v="132500"/>
    <n v="132500"/>
    <n v="159"/>
    <n v="159"/>
    <n v="0.79297982770613729"/>
    <n v="0.93411175979983319"/>
  </r>
  <r>
    <x v="456"/>
    <x v="0"/>
    <n v="3"/>
    <n v="112000"/>
    <n v="114266.66666666667"/>
    <n v="60"/>
    <n v="47"/>
    <n v="1"/>
    <n v="0.97391304347826091"/>
  </r>
  <r>
    <x v="456"/>
    <x v="1"/>
    <n v="2"/>
    <n v="142950"/>
    <n v="142950"/>
    <n v="279"/>
    <n v="279"/>
    <n v="0.95448170173895175"/>
    <n v="0.96927263194055224"/>
  </r>
  <r>
    <x v="456"/>
    <x v="2"/>
    <n v="2"/>
    <n v="79250"/>
    <n v="79250"/>
    <n v="101.5"/>
    <n v="101.5"/>
    <n v="0.87619607843137248"/>
    <n v="0.94754204999535352"/>
  </r>
  <r>
    <x v="456"/>
    <x v="3"/>
    <n v="3"/>
    <n v="66000"/>
    <n v="77000"/>
    <n v="111"/>
    <n v="102.33333333333333"/>
    <n v="0.73414905450500556"/>
    <n v="0.94420600858369097"/>
  </r>
  <r>
    <x v="457"/>
    <x v="1"/>
    <n v="1"/>
    <n v="367000"/>
    <n v="367000"/>
    <n v="99"/>
    <n v="99"/>
    <n v="0.98207118009098204"/>
    <n v="0.98312349316903291"/>
  </r>
  <r>
    <x v="457"/>
    <x v="2"/>
    <n v="3"/>
    <n v="365000"/>
    <n v="377833.33333333331"/>
    <n v="83"/>
    <n v="79.666666666666671"/>
    <n v="0.90690850893571617"/>
    <n v="0.97386363636363638"/>
  </r>
  <r>
    <x v="457"/>
    <x v="3"/>
    <n v="1"/>
    <n v="285000"/>
    <n v="285000"/>
    <n v="33"/>
    <n v="33"/>
    <n v="0.890625"/>
    <n v="0.98615916955017302"/>
  </r>
  <r>
    <x v="458"/>
    <x v="0"/>
    <n v="3"/>
    <n v="270000"/>
    <n v="257000"/>
    <n v="26"/>
    <n v="55"/>
    <n v="0.98303610265332753"/>
    <n v="0.97455799913755925"/>
  </r>
  <r>
    <x v="458"/>
    <x v="2"/>
    <n v="4"/>
    <n v="197450"/>
    <n v="196225"/>
    <n v="61"/>
    <n v="49"/>
    <n v="0.93186671098461704"/>
    <n v="0.98629121896998884"/>
  </r>
  <r>
    <x v="458"/>
    <x v="3"/>
    <n v="2"/>
    <n v="212250"/>
    <n v="212250"/>
    <n v="81.5"/>
    <n v="81.5"/>
    <n v="0.89271472172833266"/>
    <n v="0.96414022298456259"/>
  </r>
  <r>
    <x v="459"/>
    <x v="0"/>
    <n v="1"/>
    <n v="275000"/>
    <n v="275000"/>
    <n v="60"/>
    <n v="60"/>
    <n v="0.84615384615384615"/>
    <n v="0.93251949813496104"/>
  </r>
  <r>
    <x v="459"/>
    <x v="1"/>
    <n v="2"/>
    <n v="257500"/>
    <n v="257500"/>
    <n v="51"/>
    <n v="51"/>
    <n v="0.909892237372669"/>
    <n v="0.94906130656073051"/>
  </r>
  <r>
    <x v="459"/>
    <x v="2"/>
    <n v="1"/>
    <n v="263000"/>
    <n v="263000"/>
    <n v="177"/>
    <n v="177"/>
    <n v="0.79721127614428611"/>
    <n v="0.93962129331904254"/>
  </r>
  <r>
    <x v="460"/>
    <x v="0"/>
    <n v="7"/>
    <n v="350000"/>
    <n v="362328.57142857142"/>
    <n v="63"/>
    <n v="75.857142857142861"/>
    <n v="0.92122830440587455"/>
    <n v="0.96340852130325816"/>
  </r>
  <r>
    <x v="460"/>
    <x v="1"/>
    <n v="2"/>
    <n v="351250"/>
    <n v="351250"/>
    <n v="29"/>
    <n v="29"/>
    <n v="0.9186928581460434"/>
    <n v="0.94912524618437066"/>
  </r>
  <r>
    <x v="460"/>
    <x v="2"/>
    <n v="4"/>
    <n v="332500"/>
    <n v="327250"/>
    <n v="99"/>
    <n v="82.25"/>
    <n v="0.9299817624833504"/>
    <n v="0.97082778436754635"/>
  </r>
  <r>
    <x v="460"/>
    <x v="3"/>
    <n v="7"/>
    <n v="422950"/>
    <n v="419992.85714285716"/>
    <n v="14"/>
    <n v="29.285714285714285"/>
    <n v="0.98846787479406917"/>
    <n v="0.98846787479406917"/>
  </r>
  <r>
    <x v="461"/>
    <x v="1"/>
    <n v="3"/>
    <n v="295000"/>
    <n v="287983.33333333331"/>
    <n v="80"/>
    <n v="76.333333333333329"/>
    <n v="0.93967869051227648"/>
    <n v="0.96905282900906531"/>
  </r>
  <r>
    <x v="462"/>
    <x v="0"/>
    <n v="11"/>
    <n v="125000"/>
    <n v="143345.45454545456"/>
    <n v="83"/>
    <n v="114.36363636363636"/>
    <n v="0.95079232693911597"/>
    <n v="0.98"/>
  </r>
  <r>
    <x v="462"/>
    <x v="1"/>
    <n v="5"/>
    <n v="192000"/>
    <n v="191180"/>
    <n v="90"/>
    <n v="129.19999999999999"/>
    <n v="0.93083949543279687"/>
    <n v="0.96530920060331826"/>
  </r>
  <r>
    <x v="462"/>
    <x v="2"/>
    <n v="9"/>
    <n v="55000"/>
    <n v="87644.333333333328"/>
    <n v="37"/>
    <n v="67"/>
    <n v="0.95454545454545459"/>
    <n v="0.99056603773584906"/>
  </r>
  <r>
    <x v="462"/>
    <x v="3"/>
    <n v="10"/>
    <n v="93450"/>
    <n v="111461.4"/>
    <n v="48.5"/>
    <n v="70.099999999999994"/>
    <n v="0.8621486122128883"/>
    <n v="0.92409682409682414"/>
  </r>
  <r>
    <x v="463"/>
    <x v="3"/>
    <n v="1"/>
    <n v="305000"/>
    <n v="305000"/>
    <n v="55"/>
    <n v="55"/>
    <n v="0.88405797101449279"/>
    <n v="0.96825396825396826"/>
  </r>
  <r>
    <x v="464"/>
    <x v="0"/>
    <n v="2"/>
    <n v="179950"/>
    <n v="179950"/>
    <n v="16.5"/>
    <n v="16.5"/>
    <n v="0.97393364928909953"/>
    <n v="0.97393364928909953"/>
  </r>
  <r>
    <x v="464"/>
    <x v="1"/>
    <n v="2"/>
    <n v="182500"/>
    <n v="182500"/>
    <n v="10.5"/>
    <n v="10.5"/>
    <n v="0.97305001672556979"/>
    <n v="0.97305001672556979"/>
  </r>
  <r>
    <x v="464"/>
    <x v="3"/>
    <n v="1"/>
    <n v="125168"/>
    <n v="125168"/>
    <n v="96"/>
    <n v="96"/>
    <n v="0.80753548387096774"/>
    <n v="0.86922222222222223"/>
  </r>
  <r>
    <x v="465"/>
    <x v="0"/>
    <n v="1"/>
    <n v="360000"/>
    <n v="360000"/>
    <n v="47"/>
    <n v="47"/>
    <n v="0.96"/>
    <n v="0.96"/>
  </r>
  <r>
    <x v="465"/>
    <x v="1"/>
    <n v="2"/>
    <n v="183750"/>
    <n v="183750"/>
    <n v="123"/>
    <n v="123"/>
    <n v="0.92500000000000004"/>
    <n v="0.95797413793103448"/>
  </r>
  <r>
    <x v="465"/>
    <x v="2"/>
    <n v="5"/>
    <n v="305000"/>
    <n v="320580"/>
    <n v="27"/>
    <n v="84.6"/>
    <n v="0.93846153846153846"/>
    <n v="0.97584776774823123"/>
  </r>
  <r>
    <x v="465"/>
    <x v="3"/>
    <n v="2"/>
    <n v="250500"/>
    <n v="250500"/>
    <n v="15.5"/>
    <n v="15.5"/>
    <n v="0.98228840125391848"/>
    <n v="0.98228840125391848"/>
  </r>
  <r>
    <x v="466"/>
    <x v="1"/>
    <n v="4"/>
    <n v="403500"/>
    <n v="394250"/>
    <n v="40.5"/>
    <n v="39.25"/>
    <n v="0.93170163170163178"/>
    <n v="0.95180168749603511"/>
  </r>
  <r>
    <x v="466"/>
    <x v="2"/>
    <n v="1"/>
    <n v="365000"/>
    <n v="365000"/>
    <n v="19"/>
    <n v="19"/>
    <n v="0.93830334190231357"/>
    <n v="0.97333333333333338"/>
  </r>
  <r>
    <x v="467"/>
    <x v="0"/>
    <n v="5"/>
    <n v="357000"/>
    <n v="354400"/>
    <n v="56"/>
    <n v="94"/>
    <n v="0.964156710197277"/>
    <n v="0.964156710197277"/>
  </r>
  <r>
    <x v="467"/>
    <x v="1"/>
    <n v="2"/>
    <n v="360000"/>
    <n v="360000"/>
    <n v="146"/>
    <n v="146"/>
    <n v="0.90865127903510912"/>
    <n v="0.9742547425474255"/>
  </r>
  <r>
    <x v="467"/>
    <x v="2"/>
    <n v="2"/>
    <n v="334500"/>
    <n v="334500"/>
    <n v="50"/>
    <n v="50"/>
    <n v="0.87953740310598638"/>
    <n v="0.9033581646197818"/>
  </r>
  <r>
    <x v="467"/>
    <x v="3"/>
    <n v="4"/>
    <n v="355950"/>
    <n v="356475"/>
    <n v="61.5"/>
    <n v="136"/>
    <n v="0.97701149425287359"/>
    <n v="1"/>
  </r>
  <r>
    <x v="468"/>
    <x v="0"/>
    <n v="1"/>
    <n v="175000"/>
    <n v="175000"/>
    <n v="5"/>
    <n v="5"/>
    <n v="0.97276264591439687"/>
    <n v="0.97276264591439687"/>
  </r>
  <r>
    <x v="468"/>
    <x v="1"/>
    <n v="2"/>
    <n v="149400"/>
    <n v="149400"/>
    <n v="169.5"/>
    <n v="169.5"/>
    <n v="0.83601291701514735"/>
    <n v="1"/>
  </r>
  <r>
    <x v="468"/>
    <x v="2"/>
    <n v="4"/>
    <n v="144300"/>
    <n v="138650"/>
    <n v="61.5"/>
    <n v="78.25"/>
    <n v="0.97767208002662875"/>
    <n v="0.97767208002662875"/>
  </r>
  <r>
    <x v="468"/>
    <x v="3"/>
    <n v="1"/>
    <n v="150000"/>
    <n v="150000"/>
    <n v="16"/>
    <n v="16"/>
    <n v="1"/>
    <n v="1"/>
  </r>
  <r>
    <x v="469"/>
    <x v="0"/>
    <n v="1"/>
    <n v="213900"/>
    <n v="213900"/>
    <n v="67"/>
    <n v="67"/>
    <n v="0.97271487039563442"/>
    <n v="1"/>
  </r>
  <r>
    <x v="470"/>
    <x v="3"/>
    <n v="1"/>
    <n v="50000"/>
    <n v="50000"/>
    <n v="61"/>
    <n v="61"/>
    <n v="0.76923076923076927"/>
    <n v="0.76923076923076927"/>
  </r>
  <r>
    <x v="471"/>
    <x v="0"/>
    <n v="1"/>
    <n v="545000"/>
    <n v="545000"/>
    <n v="58"/>
    <n v="58"/>
    <n v="0.95630812423232148"/>
    <n v="0.95630812423232148"/>
  </r>
  <r>
    <x v="471"/>
    <x v="1"/>
    <n v="1"/>
    <n v="372800"/>
    <n v="372800"/>
    <n v="213"/>
    <n v="213"/>
    <n v="0.74574914982996598"/>
    <n v="0.9813108712819163"/>
  </r>
  <r>
    <x v="471"/>
    <x v="2"/>
    <n v="3"/>
    <n v="380000"/>
    <n v="383666.66666666669"/>
    <n v="120"/>
    <n v="189"/>
    <n v="0.88070261039277875"/>
    <n v="0.95571095571095566"/>
  </r>
  <r>
    <x v="472"/>
    <x v="3"/>
    <n v="1"/>
    <n v="355000"/>
    <n v="355000"/>
    <n v="42"/>
    <n v="42"/>
    <n v="0.92207792207792205"/>
    <n v="0.94666666666666666"/>
  </r>
  <r>
    <x v="473"/>
    <x v="0"/>
    <n v="2"/>
    <n v="144700"/>
    <n v="144700"/>
    <n v="121"/>
    <n v="121"/>
    <n v="0.955415727495869"/>
    <n v="0.955415727495869"/>
  </r>
  <r>
    <x v="473"/>
    <x v="2"/>
    <n v="1"/>
    <n v="128500"/>
    <n v="128500"/>
    <n v="284"/>
    <n v="284"/>
    <n v="0.95185185185185184"/>
    <n v="0.9837320574162679"/>
  </r>
  <r>
    <x v="473"/>
    <x v="3"/>
    <n v="1"/>
    <n v="79000"/>
    <n v="79000"/>
    <n v="422"/>
    <n v="422"/>
    <n v="0.73474702380952384"/>
    <n v="0.98873591989987486"/>
  </r>
  <r>
    <x v="474"/>
    <x v="2"/>
    <n v="3"/>
    <n v="110800"/>
    <n v="94266.666666666672"/>
    <n v="54"/>
    <n v="172.33333333333334"/>
    <n v="0.90779127948534666"/>
    <n v="0.95107296137339059"/>
  </r>
  <r>
    <x v="475"/>
    <x v="0"/>
    <n v="16"/>
    <n v="213500"/>
    <n v="218091.875"/>
    <n v="69.5"/>
    <n v="81.9375"/>
    <n v="0.96314491335413388"/>
    <n v="0.99065269936583378"/>
  </r>
  <r>
    <x v="475"/>
    <x v="1"/>
    <n v="13"/>
    <n v="170000"/>
    <n v="190999.46153846153"/>
    <n v="105"/>
    <n v="132.69230769230768"/>
    <n v="0.93872962338392352"/>
    <n v="1"/>
  </r>
  <r>
    <x v="475"/>
    <x v="2"/>
    <n v="13"/>
    <n v="167000"/>
    <n v="187107.69230769231"/>
    <n v="30"/>
    <n v="54.307692307692307"/>
    <n v="0.96731154102735162"/>
    <n v="0.97115950559152442"/>
  </r>
  <r>
    <x v="475"/>
    <x v="3"/>
    <n v="17"/>
    <n v="190000"/>
    <n v="196417.64705882352"/>
    <n v="44"/>
    <n v="105"/>
    <n v="0.97276264591439687"/>
    <n v="0.98360655737704916"/>
  </r>
  <r>
    <x v="476"/>
    <x v="3"/>
    <n v="1"/>
    <n v="1625000"/>
    <n v="1625000"/>
    <n v="25"/>
    <n v="25"/>
    <n v="0.95870206489675514"/>
    <n v="0.95870206489675514"/>
  </r>
  <r>
    <x v="477"/>
    <x v="3"/>
    <n v="1"/>
    <n v="290000"/>
    <n v="290000"/>
    <n v="16"/>
    <n v="16"/>
    <n v="1.0357142857142858"/>
    <n v="1.0357142857142858"/>
  </r>
  <r>
    <x v="478"/>
    <x v="0"/>
    <n v="2"/>
    <n v="397500"/>
    <n v="397500"/>
    <n v="97"/>
    <n v="97"/>
    <n v="0.88183642171085652"/>
    <n v="0.92503765062096099"/>
  </r>
  <r>
    <x v="479"/>
    <x v="0"/>
    <n v="7"/>
    <n v="120000"/>
    <n v="104988.71428571429"/>
    <n v="35"/>
    <n v="67.285714285714292"/>
    <n v="0.87804878048780488"/>
    <n v="0.96"/>
  </r>
  <r>
    <x v="479"/>
    <x v="1"/>
    <n v="10"/>
    <n v="70250"/>
    <n v="82400"/>
    <n v="173"/>
    <n v="157.6"/>
    <n v="0.88350926577527567"/>
    <n v="0.9341124095715081"/>
  </r>
  <r>
    <x v="479"/>
    <x v="2"/>
    <n v="15"/>
    <n v="85000"/>
    <n v="91856.6"/>
    <n v="75"/>
    <n v="79.2"/>
    <n v="0.96076861489191356"/>
    <n v="0.98537336412625098"/>
  </r>
  <r>
    <x v="479"/>
    <x v="3"/>
    <n v="18"/>
    <n v="78500"/>
    <n v="88462.222222222219"/>
    <n v="25.5"/>
    <n v="58.888888888888886"/>
    <n v="0.97900905568534891"/>
    <n v="1"/>
  </r>
  <r>
    <x v="480"/>
    <x v="1"/>
    <n v="2"/>
    <n v="208750"/>
    <n v="208750"/>
    <n v="92.5"/>
    <n v="92.5"/>
    <n v="0.87790697674418605"/>
    <n v="0.96455117209834196"/>
  </r>
  <r>
    <x v="480"/>
    <x v="2"/>
    <n v="3"/>
    <n v="229900"/>
    <n v="224966.66666666666"/>
    <n v="29"/>
    <n v="129.66666666666666"/>
    <n v="0.95831596498541061"/>
    <n v="0.95873280533555649"/>
  </r>
  <r>
    <x v="481"/>
    <x v="1"/>
    <n v="3"/>
    <n v="290000"/>
    <n v="276333.33333333331"/>
    <n v="32"/>
    <n v="37.333333333333336"/>
    <n v="0.96666666666666667"/>
    <n v="0.96666666666666667"/>
  </r>
  <r>
    <x v="481"/>
    <x v="3"/>
    <n v="4"/>
    <n v="299500"/>
    <n v="307050"/>
    <n v="15"/>
    <n v="26.75"/>
    <n v="1"/>
    <n v="1"/>
  </r>
  <r>
    <x v="482"/>
    <x v="0"/>
    <n v="1"/>
    <n v="320000"/>
    <n v="320000"/>
    <n v="82"/>
    <n v="82"/>
    <n v="0.95522388059701491"/>
    <n v="0.97264437689969607"/>
  </r>
  <r>
    <x v="482"/>
    <x v="2"/>
    <n v="2"/>
    <n v="281000"/>
    <n v="281000"/>
    <n v="111.5"/>
    <n v="111.5"/>
    <n v="0.89220815880072779"/>
    <n v="0.91418638434680932"/>
  </r>
  <r>
    <x v="482"/>
    <x v="3"/>
    <n v="1"/>
    <n v="305000"/>
    <n v="305000"/>
    <n v="29"/>
    <n v="29"/>
    <n v="0.96825396825396826"/>
    <n v="0.96825396825396826"/>
  </r>
  <r>
    <x v="483"/>
    <x v="1"/>
    <n v="1"/>
    <n v="147000"/>
    <n v="147000"/>
    <n v="545"/>
    <n v="545"/>
    <n v="0.91932457786116317"/>
    <n v="0.91932457786116317"/>
  </r>
  <r>
    <x v="484"/>
    <x v="0"/>
    <n v="2"/>
    <n v="201000"/>
    <n v="201000"/>
    <n v="47"/>
    <n v="47"/>
    <n v="0.90497326203208561"/>
    <n v="0.95075199508901165"/>
  </r>
  <r>
    <x v="484"/>
    <x v="1"/>
    <n v="1"/>
    <n v="255000"/>
    <n v="255000"/>
    <n v="196"/>
    <n v="196"/>
    <n v="0.89505089505089508"/>
    <n v="0.96262740656851642"/>
  </r>
  <r>
    <x v="484"/>
    <x v="2"/>
    <n v="4"/>
    <n v="159000"/>
    <n v="166000"/>
    <n v="75"/>
    <n v="70.25"/>
    <n v="0.9534389268887572"/>
    <n v="0.97256264548434612"/>
  </r>
  <r>
    <x v="484"/>
    <x v="3"/>
    <n v="4"/>
    <n v="213450"/>
    <n v="214225"/>
    <n v="59"/>
    <n v="102.75"/>
    <n v="0.96226415094339623"/>
    <n v="0.96419634213485939"/>
  </r>
  <r>
    <x v="485"/>
    <x v="1"/>
    <n v="2"/>
    <n v="133500"/>
    <n v="133500"/>
    <n v="33"/>
    <n v="33"/>
    <n v="1.1159692046950218"/>
    <n v="1.1159692046950218"/>
  </r>
  <r>
    <x v="485"/>
    <x v="2"/>
    <n v="1"/>
    <n v="289500"/>
    <n v="289500"/>
    <n v="143"/>
    <n v="143"/>
    <n v="0.85172109443954103"/>
    <n v="0.89076923076923076"/>
  </r>
  <r>
    <x v="486"/>
    <x v="2"/>
    <n v="1"/>
    <n v="365000"/>
    <n v="365000"/>
    <n v="7"/>
    <n v="7"/>
    <n v="0.9431524547803618"/>
    <n v="0.9431524547803618"/>
  </r>
  <r>
    <x v="487"/>
    <x v="1"/>
    <n v="2"/>
    <n v="172950"/>
    <n v="172950"/>
    <n v="56.5"/>
    <n v="56.5"/>
    <n v="0.90620136186770428"/>
    <n v="0.9724596774193548"/>
  </r>
  <r>
    <x v="488"/>
    <x v="0"/>
    <n v="13"/>
    <n v="127000"/>
    <n v="125300"/>
    <n v="58"/>
    <n v="75.15384615384616"/>
    <n v="0.93287827076222984"/>
    <n v="1"/>
  </r>
  <r>
    <x v="488"/>
    <x v="1"/>
    <n v="13"/>
    <n v="70500"/>
    <n v="79503.846153846156"/>
    <n v="68"/>
    <n v="60.153846153846153"/>
    <n v="0.85"/>
    <n v="0.94444444444444442"/>
  </r>
  <r>
    <x v="488"/>
    <x v="2"/>
    <n v="18"/>
    <n v="75000"/>
    <n v="85416.666666666672"/>
    <n v="45"/>
    <n v="95.611111111111114"/>
    <n v="0.86526610644257707"/>
    <n v="0.92962962962962958"/>
  </r>
  <r>
    <x v="488"/>
    <x v="3"/>
    <n v="11"/>
    <n v="98000"/>
    <n v="99295.454545454544"/>
    <n v="67"/>
    <n v="90"/>
    <n v="0.93093093093093093"/>
    <n v="0.94585987261146498"/>
  </r>
  <r>
    <x v="489"/>
    <x v="0"/>
    <n v="2"/>
    <n v="265000"/>
    <n v="265000"/>
    <n v="50.5"/>
    <n v="50.5"/>
    <n v="0.96430591510941621"/>
    <n v="0.96889569225893535"/>
  </r>
  <r>
    <x v="489"/>
    <x v="1"/>
    <n v="5"/>
    <n v="180000"/>
    <n v="193000"/>
    <n v="53"/>
    <n v="67.599999999999994"/>
    <n v="0.91036414565826329"/>
    <n v="0.93659942363112392"/>
  </r>
  <r>
    <x v="489"/>
    <x v="2"/>
    <n v="5"/>
    <n v="214900"/>
    <n v="205380"/>
    <n v="101"/>
    <n v="119.8"/>
    <n v="0.9285714285714286"/>
    <n v="0.9606986899563319"/>
  </r>
  <r>
    <x v="489"/>
    <x v="3"/>
    <n v="5"/>
    <n v="185000"/>
    <n v="179500"/>
    <n v="68"/>
    <n v="67.599999999999994"/>
    <n v="0.94486438417074259"/>
    <n v="0.95348837209302328"/>
  </r>
  <r>
    <x v="490"/>
    <x v="1"/>
    <n v="1"/>
    <n v="233000"/>
    <n v="233000"/>
    <n v="52"/>
    <n v="52"/>
    <n v="0.97489539748953979"/>
    <n v="0.97489539748953979"/>
  </r>
  <r>
    <x v="490"/>
    <x v="3"/>
    <n v="1"/>
    <n v="259000"/>
    <n v="259000"/>
    <n v="220"/>
    <n v="220"/>
    <n v="0.98479087452471481"/>
    <n v="1"/>
  </r>
  <r>
    <x v="491"/>
    <x v="2"/>
    <n v="1"/>
    <n v="280000"/>
    <n v="280000"/>
    <n v="13"/>
    <n v="13"/>
    <n v="0.96585029320455329"/>
    <n v="0.96585029320455329"/>
  </r>
  <r>
    <x v="492"/>
    <x v="0"/>
    <n v="1"/>
    <n v="108000"/>
    <n v="108000"/>
    <n v="11"/>
    <n v="11"/>
    <n v="1"/>
    <n v="1"/>
  </r>
  <r>
    <x v="492"/>
    <x v="1"/>
    <n v="3"/>
    <n v="160000"/>
    <n v="150000"/>
    <n v="49"/>
    <n v="101"/>
    <n v="0.94117647058823528"/>
    <n v="0.99009900990099009"/>
  </r>
  <r>
    <x v="492"/>
    <x v="2"/>
    <n v="7"/>
    <n v="92500"/>
    <n v="112826.42857142857"/>
    <n v="51"/>
    <n v="65.857142857142861"/>
    <n v="0.96128170894526033"/>
    <n v="0.96128170894526033"/>
  </r>
  <r>
    <x v="492"/>
    <x v="3"/>
    <n v="6"/>
    <n v="167500"/>
    <n v="160166.66666666666"/>
    <n v="25"/>
    <n v="46.833333333333336"/>
    <n v="0.98717948717948723"/>
    <n v="0.9821033450475074"/>
  </r>
  <r>
    <x v="493"/>
    <x v="2"/>
    <n v="1"/>
    <n v="80000"/>
    <n v="80000"/>
    <n v="261"/>
    <n v="261"/>
    <n v="0.84210526315789469"/>
    <n v="1"/>
  </r>
  <r>
    <x v="494"/>
    <x v="2"/>
    <n v="2"/>
    <n v="57500"/>
    <n v="57500"/>
    <n v="32"/>
    <n v="32"/>
    <n v="0.76232394366197176"/>
    <n v="0.76232394366197176"/>
  </r>
  <r>
    <x v="495"/>
    <x v="0"/>
    <n v="5"/>
    <n v="205500"/>
    <n v="205700"/>
    <n v="30"/>
    <n v="76.400000000000006"/>
    <n v="0.92672413793103448"/>
    <n v="0.95614035087719296"/>
  </r>
  <r>
    <x v="495"/>
    <x v="1"/>
    <n v="4"/>
    <n v="186623"/>
    <n v="186436.5"/>
    <n v="119"/>
    <n v="142.5"/>
    <n v="0.90212353624376584"/>
    <n v="0.95296524355187384"/>
  </r>
  <r>
    <x v="495"/>
    <x v="3"/>
    <n v="3"/>
    <n v="198000"/>
    <n v="198500"/>
    <n v="89"/>
    <n v="70.666666666666671"/>
    <n v="0.92135877152163792"/>
    <n v="0.92165898617511521"/>
  </r>
  <r>
    <x v="496"/>
    <x v="0"/>
    <n v="1"/>
    <n v="300000"/>
    <n v="300000"/>
    <n v="77"/>
    <n v="77"/>
    <n v="0.85738782509288369"/>
    <n v="0.96"/>
  </r>
  <r>
    <x v="496"/>
    <x v="1"/>
    <n v="1"/>
    <n v="270000"/>
    <n v="270000"/>
    <n v="23"/>
    <n v="23"/>
    <n v="0.77142857142857146"/>
    <n v="1"/>
  </r>
  <r>
    <x v="497"/>
    <x v="3"/>
    <n v="1"/>
    <n v="175000"/>
    <n v="175000"/>
    <n v="6"/>
    <n v="6"/>
    <n v="1.0057471264367817"/>
    <n v="1.0057471264367817"/>
  </r>
  <r>
    <x v="498"/>
    <x v="2"/>
    <n v="1"/>
    <n v="82500"/>
    <n v="82500"/>
    <n v="351"/>
    <n v="351"/>
    <n v="0.67346938775510201"/>
    <n v="0.95375722543352603"/>
  </r>
  <r>
    <x v="499"/>
    <x v="2"/>
    <n v="4"/>
    <n v="303687.5"/>
    <n v="291905"/>
    <n v="237.5"/>
    <n v="212.25"/>
    <n v="1.0636656032131147"/>
    <n v="1.0870995086692183"/>
  </r>
  <r>
    <x v="500"/>
    <x v="0"/>
    <n v="9"/>
    <n v="215000"/>
    <n v="219961.11111111112"/>
    <n v="88"/>
    <n v="95.777777777777771"/>
    <n v="0.97882352941176476"/>
    <n v="1"/>
  </r>
  <r>
    <x v="500"/>
    <x v="1"/>
    <n v="12"/>
    <n v="167750"/>
    <n v="171408.33333333334"/>
    <n v="76"/>
    <n v="149"/>
    <n v="0.92640421754655966"/>
    <n v="0.95719298245614026"/>
  </r>
  <r>
    <x v="500"/>
    <x v="2"/>
    <n v="10"/>
    <n v="151750"/>
    <n v="142830"/>
    <n v="74"/>
    <n v="79"/>
    <n v="0.84502392705786855"/>
    <n v="0.97885636612975047"/>
  </r>
  <r>
    <x v="500"/>
    <x v="3"/>
    <n v="10"/>
    <n v="179950"/>
    <n v="189680"/>
    <n v="62"/>
    <n v="65.8"/>
    <n v="0.93031202724120932"/>
    <n v="0.95646737243017022"/>
  </r>
  <r>
    <x v="501"/>
    <x v="0"/>
    <n v="8"/>
    <n v="137950"/>
    <n v="131112.5"/>
    <n v="49.5"/>
    <n v="52.75"/>
    <n v="0.89536864783922443"/>
    <n v="0.95418560427259358"/>
  </r>
  <r>
    <x v="501"/>
    <x v="1"/>
    <n v="6"/>
    <n v="137250"/>
    <n v="127400"/>
    <n v="102.5"/>
    <n v="123"/>
    <n v="0.93608570361634813"/>
    <n v="0.97918360755953104"/>
  </r>
  <r>
    <x v="501"/>
    <x v="2"/>
    <n v="12"/>
    <n v="107500"/>
    <n v="102133.33333333333"/>
    <n v="60.5"/>
    <n v="87.25"/>
    <n v="0.88903846968663969"/>
    <n v="0.94113752540493933"/>
  </r>
  <r>
    <x v="501"/>
    <x v="3"/>
    <n v="11"/>
    <n v="135000"/>
    <n v="116672.72727272728"/>
    <n v="25"/>
    <n v="63.545454545454547"/>
    <n v="0.96731154102735162"/>
    <n v="1"/>
  </r>
  <r>
    <x v="502"/>
    <x v="0"/>
    <n v="7"/>
    <n v="76000"/>
    <n v="72928.428571428565"/>
    <n v="96"/>
    <n v="121.28571428571429"/>
    <n v="0.88888888888888884"/>
    <n v="0.97435897435897434"/>
  </r>
  <r>
    <x v="502"/>
    <x v="1"/>
    <n v="6"/>
    <n v="58950"/>
    <n v="65216.666666666664"/>
    <n v="146.5"/>
    <n v="149.5"/>
    <n v="0.87998737373737379"/>
    <n v="0.97770700636942676"/>
  </r>
  <r>
    <x v="502"/>
    <x v="2"/>
    <n v="9"/>
    <n v="85500"/>
    <n v="76766.666666666672"/>
    <n v="144"/>
    <n v="137.77777777777777"/>
    <n v="0.90833333333333333"/>
    <n v="0.96828046744574292"/>
  </r>
  <r>
    <x v="502"/>
    <x v="3"/>
    <n v="11"/>
    <n v="50000"/>
    <n v="53542.454545454544"/>
    <n v="113"/>
    <n v="147.18181818181819"/>
    <n v="0.89166666666666672"/>
    <n v="0.91764705882352937"/>
  </r>
  <r>
    <x v="503"/>
    <x v="1"/>
    <n v="1"/>
    <n v="295000"/>
    <n v="295000"/>
    <n v="62"/>
    <n v="62"/>
    <n v="0.96122515477354187"/>
    <n v="0.99026518966096"/>
  </r>
  <r>
    <x v="504"/>
    <x v="1"/>
    <n v="1"/>
    <n v="137900"/>
    <n v="137900"/>
    <n v="115"/>
    <n v="115"/>
    <n v="1.0222386953298739"/>
    <n v="1.0222386953298739"/>
  </r>
  <r>
    <x v="504"/>
    <x v="3"/>
    <n v="1"/>
    <n v="122000"/>
    <n v="122000"/>
    <n v="145"/>
    <n v="145"/>
    <n v="0.8258253176381396"/>
    <n v="0.97599999999999998"/>
  </r>
  <r>
    <x v="505"/>
    <x v="0"/>
    <n v="1"/>
    <n v="184900"/>
    <n v="184900"/>
    <n v="24"/>
    <n v="24"/>
    <n v="1"/>
    <n v="1"/>
  </r>
  <r>
    <x v="505"/>
    <x v="1"/>
    <n v="1"/>
    <n v="150000"/>
    <n v="150000"/>
    <n v="212"/>
    <n v="212"/>
    <n v="0.93808630393996251"/>
    <n v="0.93808630393996251"/>
  </r>
  <r>
    <x v="505"/>
    <x v="2"/>
    <n v="2"/>
    <n v="128000"/>
    <n v="128000"/>
    <n v="104"/>
    <n v="104"/>
    <n v="1.4980019980019978"/>
    <n v="0.96875"/>
  </r>
  <r>
    <x v="505"/>
    <x v="3"/>
    <n v="3"/>
    <n v="150000"/>
    <n v="136833.33333333334"/>
    <n v="28"/>
    <n v="26.333333333333332"/>
    <n v="0.967741935483871"/>
    <n v="0.967741935483871"/>
  </r>
  <r>
    <x v="506"/>
    <x v="0"/>
    <n v="1"/>
    <n v="334900"/>
    <n v="334900"/>
    <n v="21"/>
    <n v="21"/>
    <n v="1"/>
    <n v="1"/>
  </r>
  <r>
    <x v="507"/>
    <x v="0"/>
    <n v="2"/>
    <n v="444950"/>
    <n v="444950"/>
    <n v="200.5"/>
    <n v="200.5"/>
    <n v="0.90949506311711037"/>
    <n v="1.0158730158730158"/>
  </r>
  <r>
    <x v="507"/>
    <x v="1"/>
    <n v="5"/>
    <n v="335000"/>
    <n v="314200"/>
    <n v="319"/>
    <n v="246"/>
    <n v="0.89333333333333331"/>
    <n v="0.90279558861246478"/>
  </r>
  <r>
    <x v="507"/>
    <x v="2"/>
    <n v="6"/>
    <n v="297500"/>
    <n v="285983.33333333331"/>
    <n v="15"/>
    <n v="68.5"/>
    <n v="0.98100407055630934"/>
    <n v="0.98557975279576215"/>
  </r>
  <r>
    <x v="507"/>
    <x v="3"/>
    <n v="3"/>
    <n v="285000"/>
    <n v="283333.33333333331"/>
    <n v="27"/>
    <n v="28"/>
    <n v="0.95031677225741917"/>
    <n v="0.95031677225741917"/>
  </r>
  <r>
    <x v="508"/>
    <x v="0"/>
    <n v="1"/>
    <n v="465000"/>
    <n v="465000"/>
    <n v="25"/>
    <n v="25"/>
    <n v="0.96895186497186914"/>
    <n v="0.96895186497186914"/>
  </r>
  <r>
    <x v="508"/>
    <x v="1"/>
    <n v="1"/>
    <n v="345000"/>
    <n v="345000"/>
    <n v="186"/>
    <n v="186"/>
    <n v="0.90813371939984211"/>
    <n v="0.98599599885681621"/>
  </r>
  <r>
    <x v="508"/>
    <x v="2"/>
    <n v="4"/>
    <n v="399500"/>
    <n v="402750"/>
    <n v="47"/>
    <n v="70.5"/>
    <n v="0.94288139824425699"/>
    <n v="0.97288187550745331"/>
  </r>
  <r>
    <x v="508"/>
    <x v="3"/>
    <n v="4"/>
    <n v="422500"/>
    <n v="420500"/>
    <n v="20.5"/>
    <n v="25.75"/>
    <n v="0.97466103578573016"/>
    <n v="0.98570135132956982"/>
  </r>
  <r>
    <x v="509"/>
    <x v="3"/>
    <n v="1"/>
    <n v="636000"/>
    <n v="636000"/>
    <n v="369"/>
    <n v="369"/>
    <n v="0.97861209416833361"/>
    <n v="0.97861209416833361"/>
  </r>
  <r>
    <x v="510"/>
    <x v="0"/>
    <n v="12"/>
    <n v="263550"/>
    <n v="264166.66666666669"/>
    <n v="72"/>
    <n v="94.916666666666671"/>
    <n v="0.93630613118877837"/>
    <n v="0.96934201495392947"/>
  </r>
  <r>
    <x v="510"/>
    <x v="1"/>
    <n v="9"/>
    <n v="259000"/>
    <n v="270088.88888888888"/>
    <n v="40"/>
    <n v="64.555555555555557"/>
    <n v="0.97894736842105268"/>
    <n v="0.98366122040680226"/>
  </r>
  <r>
    <x v="510"/>
    <x v="2"/>
    <n v="4"/>
    <n v="256450"/>
    <n v="249975"/>
    <n v="119"/>
    <n v="135.25"/>
    <n v="0.8835684071633394"/>
    <n v="0.95771788720783446"/>
  </r>
  <r>
    <x v="510"/>
    <x v="3"/>
    <n v="4"/>
    <n v="265500"/>
    <n v="257750"/>
    <n v="41.5"/>
    <n v="63.25"/>
    <n v="0.94849487105742503"/>
    <n v="0.97515699756220631"/>
  </r>
  <r>
    <x v="511"/>
    <x v="0"/>
    <n v="16"/>
    <n v="287250"/>
    <n v="284006.25"/>
    <n v="53"/>
    <n v="75"/>
    <n v="0.97597985830343759"/>
    <n v="0.99068575975403805"/>
  </r>
  <r>
    <x v="511"/>
    <x v="1"/>
    <n v="9"/>
    <n v="253000"/>
    <n v="255968.66666666666"/>
    <n v="46"/>
    <n v="51.333333333333336"/>
    <n v="0.95268339155287396"/>
    <n v="0.9664292980671414"/>
  </r>
  <r>
    <x v="511"/>
    <x v="2"/>
    <n v="13"/>
    <n v="260500"/>
    <n v="262630.76923076925"/>
    <n v="14"/>
    <n v="66.15384615384616"/>
    <n v="0.99239695878351342"/>
    <n v="1"/>
  </r>
  <r>
    <x v="511"/>
    <x v="3"/>
    <n v="11"/>
    <n v="280000"/>
    <n v="264481.81818181818"/>
    <n v="28"/>
    <n v="53.272727272727273"/>
    <n v="0.98275267333563299"/>
    <n v="0.98468271334792123"/>
  </r>
  <r>
    <x v="512"/>
    <x v="0"/>
    <n v="11"/>
    <n v="282000"/>
    <n v="276740.90909090912"/>
    <n v="80"/>
    <n v="99.909090909090907"/>
    <n v="0.98707974437343704"/>
    <n v="0.98982098982098987"/>
  </r>
  <r>
    <x v="512"/>
    <x v="1"/>
    <n v="14"/>
    <n v="242340"/>
    <n v="248862.85714285713"/>
    <n v="59.5"/>
    <n v="85.071428571428569"/>
    <n v="0.9331583539266235"/>
    <n v="0.98317773488251237"/>
  </r>
  <r>
    <x v="512"/>
    <x v="2"/>
    <n v="10"/>
    <n v="264450"/>
    <n v="264510"/>
    <n v="38.5"/>
    <n v="42.7"/>
    <n v="0.94481192262542746"/>
    <n v="0.97053943093089634"/>
  </r>
  <r>
    <x v="512"/>
    <x v="3"/>
    <n v="19"/>
    <n v="279900"/>
    <n v="272710.5263157895"/>
    <n v="22"/>
    <n v="28.631578947368421"/>
    <n v="1"/>
    <n v="1"/>
  </r>
  <r>
    <x v="513"/>
    <x v="0"/>
    <n v="1"/>
    <n v="500000"/>
    <n v="500000"/>
    <n v="108"/>
    <n v="108"/>
    <n v="0.8928571428571429"/>
    <n v="0.94357425929420646"/>
  </r>
  <r>
    <x v="513"/>
    <x v="2"/>
    <n v="1"/>
    <n v="395000"/>
    <n v="395000"/>
    <n v="377"/>
    <n v="377"/>
    <n v="1.013080276994101"/>
    <n v="1.013080276994101"/>
  </r>
  <r>
    <x v="514"/>
    <x v="0"/>
    <n v="2"/>
    <n v="233500"/>
    <n v="233500"/>
    <n v="53.5"/>
    <n v="53.5"/>
    <n v="0.89034013023179448"/>
    <n v="0.96312088053612244"/>
  </r>
  <r>
    <x v="514"/>
    <x v="1"/>
    <n v="2"/>
    <n v="262450"/>
    <n v="262450"/>
    <n v="205.5"/>
    <n v="205.5"/>
    <n v="0.96397992522483078"/>
    <n v="1.0185253797702853"/>
  </r>
  <r>
    <x v="514"/>
    <x v="2"/>
    <n v="1"/>
    <n v="300000"/>
    <n v="300000"/>
    <n v="46"/>
    <n v="46"/>
    <n v="1.0003334444814937"/>
    <n v="1.0003334444814937"/>
  </r>
  <r>
    <x v="514"/>
    <x v="3"/>
    <n v="4"/>
    <n v="246000"/>
    <n v="264250"/>
    <n v="36"/>
    <n v="56"/>
    <n v="0.97266573686919089"/>
    <n v="0.98132920225534526"/>
  </r>
  <r>
    <x v="515"/>
    <x v="0"/>
    <n v="8"/>
    <n v="242000"/>
    <n v="256765.75"/>
    <n v="124.5"/>
    <n v="100.5"/>
    <n v="0.93470435023396115"/>
    <n v="0.97246775260698426"/>
  </r>
  <r>
    <x v="515"/>
    <x v="1"/>
    <n v="8"/>
    <n v="250000"/>
    <n v="251625"/>
    <n v="87.5"/>
    <n v="115.75"/>
    <n v="0.94842140957684129"/>
    <n v="0.97451986257583467"/>
  </r>
  <r>
    <x v="515"/>
    <x v="2"/>
    <n v="2"/>
    <n v="241750"/>
    <n v="241750"/>
    <n v="79.5"/>
    <n v="79.5"/>
    <n v="0.93106268072252985"/>
    <n v="0.9485260052462694"/>
  </r>
  <r>
    <x v="515"/>
    <x v="3"/>
    <n v="13"/>
    <n v="259000"/>
    <n v="242061.53846153847"/>
    <n v="74"/>
    <n v="101.07692307692308"/>
    <n v="0.95454979340815183"/>
    <n v="0.9771986970684039"/>
  </r>
  <r>
    <x v="516"/>
    <x v="0"/>
    <n v="1"/>
    <n v="100000"/>
    <n v="100000"/>
    <n v="278"/>
    <n v="278"/>
    <n v="0.8340283569641368"/>
    <n v="0.8340283569641368"/>
  </r>
  <r>
    <x v="516"/>
    <x v="1"/>
    <n v="1"/>
    <n v="79200"/>
    <n v="79200"/>
    <n v="89"/>
    <n v="89"/>
    <n v="0.88097886540600667"/>
    <n v="0.99123904881101377"/>
  </r>
  <r>
    <x v="516"/>
    <x v="2"/>
    <n v="2"/>
    <n v="147250"/>
    <n v="147250"/>
    <n v="50.5"/>
    <n v="50.5"/>
    <n v="0.96563912201420266"/>
    <n v="0.96563912201420266"/>
  </r>
  <r>
    <x v="516"/>
    <x v="3"/>
    <n v="3"/>
    <n v="132000"/>
    <n v="154000"/>
    <n v="8"/>
    <n v="23.333333333333332"/>
    <n v="0.98222637979420013"/>
    <n v="0.98222637979420013"/>
  </r>
  <r>
    <x v="517"/>
    <x v="1"/>
    <n v="1"/>
    <n v="180000"/>
    <n v="180000"/>
    <n v="67"/>
    <n v="67"/>
    <n v="0.90045022511255624"/>
    <n v="0.97349918875067609"/>
  </r>
  <r>
    <x v="518"/>
    <x v="1"/>
    <n v="1"/>
    <n v="187000"/>
    <n v="187000"/>
    <n v="445"/>
    <n v="445"/>
    <n v="0.81659388646288211"/>
    <n v="0.91219512195121955"/>
  </r>
  <r>
    <x v="518"/>
    <x v="2"/>
    <n v="2"/>
    <n v="267450"/>
    <n v="267450"/>
    <n v="83"/>
    <n v="83"/>
    <n v="0.94554216867469876"/>
    <n v="0.99972972972972973"/>
  </r>
  <r>
    <x v="519"/>
    <x v="0"/>
    <n v="15"/>
    <n v="209900"/>
    <n v="197400"/>
    <n v="33"/>
    <n v="63.866666666666667"/>
    <n v="0.95546182929991952"/>
    <n v="0.97376611827478876"/>
  </r>
  <r>
    <x v="519"/>
    <x v="1"/>
    <n v="9"/>
    <n v="155000"/>
    <n v="166111.11111111112"/>
    <n v="93"/>
    <n v="123.33333333333333"/>
    <n v="0.91948546927108143"/>
    <n v="0.96548274137068535"/>
  </r>
  <r>
    <x v="519"/>
    <x v="2"/>
    <n v="19"/>
    <n v="160000"/>
    <n v="157273.63157894736"/>
    <n v="91"/>
    <n v="121.36842105263158"/>
    <n v="0.9027454630060493"/>
    <n v="0.95684803001876173"/>
  </r>
  <r>
    <x v="519"/>
    <x v="3"/>
    <n v="25"/>
    <n v="172500"/>
    <n v="164502.79999999999"/>
    <n v="61"/>
    <n v="104.92"/>
    <n v="0.94484350949204721"/>
    <n v="0.96826250672404524"/>
  </r>
  <r>
    <x v="520"/>
    <x v="1"/>
    <n v="3"/>
    <n v="180000"/>
    <n v="162166.33333333334"/>
    <n v="166"/>
    <n v="163.66666666666666"/>
    <n v="0.85159817351598177"/>
    <n v="0.90975609756097564"/>
  </r>
  <r>
    <x v="520"/>
    <x v="2"/>
    <n v="4"/>
    <n v="107500"/>
    <n v="111000"/>
    <n v="56.5"/>
    <n v="56.75"/>
    <n v="0.85445568393611415"/>
    <n v="0.89948238277550829"/>
  </r>
  <r>
    <x v="520"/>
    <x v="3"/>
    <n v="1"/>
    <n v="174240"/>
    <n v="174240"/>
    <n v="45"/>
    <n v="45"/>
    <n v="0.91753554502369672"/>
    <n v="0.94747145187601955"/>
  </r>
  <r>
    <x v="521"/>
    <x v="0"/>
    <n v="3"/>
    <n v="206000"/>
    <n v="210000"/>
    <n v="66"/>
    <n v="53.333333333333336"/>
    <n v="0.95836240986275878"/>
    <n v="0.96618357487922701"/>
  </r>
  <r>
    <x v="521"/>
    <x v="2"/>
    <n v="3"/>
    <n v="193000"/>
    <n v="198900"/>
    <n v="128"/>
    <n v="151"/>
    <n v="0.89078782826177572"/>
    <n v="0.91948546927108143"/>
  </r>
  <r>
    <x v="521"/>
    <x v="3"/>
    <n v="4"/>
    <n v="194500"/>
    <n v="194000"/>
    <n v="76.5"/>
    <n v="79"/>
    <n v="0.94927287369268243"/>
    <n v="0.9689305287702572"/>
  </r>
  <r>
    <x v="522"/>
    <x v="2"/>
    <n v="1"/>
    <n v="128900"/>
    <n v="128900"/>
    <n v="15"/>
    <n v="15"/>
    <n v="0.9923017705927637"/>
    <n v="0.9923017705927637"/>
  </r>
  <r>
    <x v="523"/>
    <x v="2"/>
    <n v="1"/>
    <n v="99900"/>
    <n v="99900"/>
    <n v="10"/>
    <n v="10"/>
    <n v="1"/>
    <n v="1"/>
  </r>
  <r>
    <x v="523"/>
    <x v="3"/>
    <n v="2"/>
    <n v="220000"/>
    <n v="220000"/>
    <n v="36.5"/>
    <n v="36.5"/>
    <n v="0.97777777777777786"/>
    <n v="0.98885857207821737"/>
  </r>
  <r>
    <x v="524"/>
    <x v="1"/>
    <n v="3"/>
    <n v="133000"/>
    <n v="156000"/>
    <n v="22"/>
    <n v="67"/>
    <n v="0.83176985616010002"/>
    <n v="0.93518921270117439"/>
  </r>
  <r>
    <x v="524"/>
    <x v="2"/>
    <n v="1"/>
    <n v="195000"/>
    <n v="195000"/>
    <n v="330"/>
    <n v="330"/>
    <n v="0.70934885412877413"/>
    <n v="1"/>
  </r>
  <r>
    <x v="524"/>
    <x v="3"/>
    <n v="4"/>
    <n v="179132.5"/>
    <n v="182541.25"/>
    <n v="65"/>
    <n v="77.5"/>
    <n v="0.99202130681818179"/>
    <n v="1"/>
  </r>
  <r>
    <x v="525"/>
    <x v="0"/>
    <n v="2"/>
    <n v="190000"/>
    <n v="190000"/>
    <n v="111.5"/>
    <n v="111.5"/>
    <n v="0.87409371331470975"/>
    <n v="0.96173852733788001"/>
  </r>
  <r>
    <x v="525"/>
    <x v="3"/>
    <n v="2"/>
    <n v="198000"/>
    <n v="198000"/>
    <n v="237"/>
    <n v="237"/>
    <n v="0.96506598216768069"/>
    <n v="0.99141026506312813"/>
  </r>
  <r>
    <x v="526"/>
    <x v="0"/>
    <n v="2"/>
    <n v="220500"/>
    <n v="220500"/>
    <n v="148"/>
    <n v="148"/>
    <n v="0.90198835275237443"/>
    <n v="0.94980650179945436"/>
  </r>
  <r>
    <x v="526"/>
    <x v="1"/>
    <n v="3"/>
    <n v="225000"/>
    <n v="228333.33333333334"/>
    <n v="189"/>
    <n v="213.33333333333334"/>
    <n v="0.81967213114754101"/>
    <n v="0.95454545454545459"/>
  </r>
  <r>
    <x v="526"/>
    <x v="2"/>
    <n v="3"/>
    <n v="210000"/>
    <n v="183333.33333333334"/>
    <n v="78"/>
    <n v="111"/>
    <n v="0.9337483325922632"/>
    <n v="1.024390243902439"/>
  </r>
  <r>
    <x v="526"/>
    <x v="3"/>
    <n v="4"/>
    <n v="221250"/>
    <n v="218150"/>
    <n v="8.5"/>
    <n v="18.75"/>
    <n v="0.98999583159649851"/>
    <n v="0.99478033927794696"/>
  </r>
  <r>
    <x v="527"/>
    <x v="0"/>
    <n v="4"/>
    <n v="220500"/>
    <n v="218000"/>
    <n v="105"/>
    <n v="100"/>
    <n v="0.9423414634146341"/>
    <n v="0.99059459459459465"/>
  </r>
  <r>
    <x v="527"/>
    <x v="1"/>
    <n v="3"/>
    <n v="129900"/>
    <n v="164133.33333333334"/>
    <n v="8"/>
    <n v="24.333333333333332"/>
    <n v="0.98181818181818181"/>
    <n v="0.98181818181818181"/>
  </r>
  <r>
    <x v="527"/>
    <x v="2"/>
    <n v="2"/>
    <n v="193700"/>
    <n v="193700"/>
    <n v="107.5"/>
    <n v="107.5"/>
    <n v="0.89799423417667945"/>
    <n v="0.98440979955456576"/>
  </r>
  <r>
    <x v="527"/>
    <x v="3"/>
    <n v="1"/>
    <n v="127500"/>
    <n v="127500"/>
    <n v="87"/>
    <n v="87"/>
    <n v="0.86206896551724133"/>
    <n v="0.98076923076923073"/>
  </r>
  <r>
    <x v="528"/>
    <x v="1"/>
    <n v="1"/>
    <n v="100000"/>
    <n v="100000"/>
    <n v="13"/>
    <n v="13"/>
    <n v="1.0010010010010011"/>
    <n v="1.0010010010010011"/>
  </r>
  <r>
    <x v="528"/>
    <x v="2"/>
    <n v="3"/>
    <n v="110000"/>
    <n v="128333.33333333333"/>
    <n v="108"/>
    <n v="102"/>
    <n v="0.97142857142857142"/>
    <n v="0.97142857142857142"/>
  </r>
  <r>
    <x v="528"/>
    <x v="3"/>
    <n v="2"/>
    <n v="177450"/>
    <n v="177450"/>
    <n v="312"/>
    <n v="312"/>
    <n v="0.9784080579363239"/>
    <n v="1.000277932184547"/>
  </r>
  <r>
    <x v="529"/>
    <x v="0"/>
    <n v="7"/>
    <n v="160000"/>
    <n v="152800"/>
    <n v="105"/>
    <n v="119.85714285714286"/>
    <n v="0.93333333333333335"/>
    <n v="0.97560975609756095"/>
  </r>
  <r>
    <x v="529"/>
    <x v="1"/>
    <n v="3"/>
    <n v="134000"/>
    <n v="137500"/>
    <n v="133"/>
    <n v="134"/>
    <n v="0.99221789883268485"/>
    <n v="1.0010010010010011"/>
  </r>
  <r>
    <x v="529"/>
    <x v="2"/>
    <n v="5"/>
    <n v="132000"/>
    <n v="132400"/>
    <n v="107"/>
    <n v="122.4"/>
    <n v="0.93546773386693349"/>
    <n v="0.98472880463401791"/>
  </r>
  <r>
    <x v="529"/>
    <x v="3"/>
    <n v="8"/>
    <n v="184950"/>
    <n v="168575"/>
    <n v="35.5"/>
    <n v="39.5"/>
    <n v="1.000277932184547"/>
    <n v="1.000277932184547"/>
  </r>
  <r>
    <x v="530"/>
    <x v="0"/>
    <n v="1"/>
    <n v="365000"/>
    <n v="365000"/>
    <n v="7"/>
    <n v="7"/>
    <n v="1"/>
    <n v="1"/>
  </r>
  <r>
    <x v="530"/>
    <x v="2"/>
    <n v="1"/>
    <n v="355000"/>
    <n v="355000"/>
    <n v="53"/>
    <n v="53"/>
    <n v="0.98638510697415949"/>
    <n v="0.98638510697415949"/>
  </r>
  <r>
    <x v="530"/>
    <x v="3"/>
    <n v="1"/>
    <n v="355000"/>
    <n v="355000"/>
    <n v="114"/>
    <n v="114"/>
    <n v="0.946919178447586"/>
    <n v="0.98638510697415949"/>
  </r>
  <r>
    <x v="531"/>
    <x v="0"/>
    <n v="2"/>
    <n v="815944"/>
    <n v="815944"/>
    <n v="14"/>
    <n v="14"/>
    <n v="0.94778382258337568"/>
    <n v="0.96520836232036822"/>
  </r>
  <r>
    <x v="531"/>
    <x v="2"/>
    <n v="1"/>
    <n v="625000"/>
    <n v="625000"/>
    <n v="460"/>
    <n v="460"/>
    <n v="0.80645161290322576"/>
    <n v="0.92592592592592593"/>
  </r>
  <r>
    <x v="531"/>
    <x v="3"/>
    <n v="2"/>
    <n v="495000"/>
    <n v="495000"/>
    <n v="57"/>
    <n v="57"/>
    <n v="0.9285714285714286"/>
    <n v="0.96532846715328469"/>
  </r>
  <r>
    <x v="532"/>
    <x v="2"/>
    <n v="3"/>
    <n v="755050"/>
    <n v="1151696.6666666667"/>
    <n v="141"/>
    <n v="159.66666666666666"/>
    <n v="0.98919814750522406"/>
    <n v="0.96475172814443955"/>
  </r>
  <r>
    <x v="532"/>
    <x v="3"/>
    <n v="3"/>
    <n v="715000"/>
    <n v="835000"/>
    <n v="187"/>
    <n v="202.66666666666666"/>
    <n v="0.96504171357841662"/>
    <n v="0.9795862446910536"/>
  </r>
  <r>
    <x v="533"/>
    <x v="0"/>
    <n v="1"/>
    <n v="130000"/>
    <n v="130000"/>
    <n v="22"/>
    <n v="22"/>
    <n v="0.771513353115727"/>
    <n v="0.8666666666666667"/>
  </r>
  <r>
    <x v="533"/>
    <x v="2"/>
    <n v="1"/>
    <n v="150000"/>
    <n v="150000"/>
    <n v="99"/>
    <n v="99"/>
    <n v="0.78988941548183256"/>
    <n v="0.89338892197736752"/>
  </r>
  <r>
    <x v="533"/>
    <x v="3"/>
    <n v="1"/>
    <n v="200000"/>
    <n v="200000"/>
    <n v="7"/>
    <n v="7"/>
    <n v="1.0005002501250626"/>
    <n v="1.0005002501250626"/>
  </r>
  <r>
    <x v="534"/>
    <x v="1"/>
    <n v="2"/>
    <n v="419000"/>
    <n v="419000"/>
    <n v="50"/>
    <n v="50"/>
    <n v="0.93141258032796648"/>
    <n v="0.93141258032796648"/>
  </r>
  <r>
    <x v="534"/>
    <x v="2"/>
    <n v="1"/>
    <n v="479000"/>
    <n v="479000"/>
    <n v="569"/>
    <n v="569"/>
    <n v="0.92133102519715326"/>
    <n v="0.97775056133904881"/>
  </r>
  <r>
    <x v="534"/>
    <x v="3"/>
    <n v="1"/>
    <n v="470000"/>
    <n v="470000"/>
    <n v="4"/>
    <n v="4"/>
    <n v="0.9896820383238577"/>
    <n v="0.9896820383238577"/>
  </r>
  <r>
    <x v="535"/>
    <x v="2"/>
    <n v="3"/>
    <n v="355000"/>
    <n v="340666.66666666669"/>
    <n v="8"/>
    <n v="121.66666666666667"/>
    <n v="0.99220490288969199"/>
    <n v="0.99220490288969199"/>
  </r>
  <r>
    <x v="536"/>
    <x v="1"/>
    <n v="1"/>
    <n v="166000"/>
    <n v="166000"/>
    <n v="198"/>
    <n v="198"/>
    <n v="0.77245230339692883"/>
    <n v="0.92222734570747611"/>
  </r>
  <r>
    <x v="537"/>
    <x v="1"/>
    <n v="1"/>
    <n v="232000"/>
    <n v="232000"/>
    <n v="47"/>
    <n v="47"/>
    <n v="0.93172690763052213"/>
    <n v="0.97071129707112969"/>
  </r>
  <r>
    <x v="538"/>
    <x v="1"/>
    <n v="1"/>
    <n v="1250000"/>
    <n v="1250000"/>
    <n v="147"/>
    <n v="147"/>
    <n v="0.73746312684365778"/>
    <n v="0.90909090909090906"/>
  </r>
  <r>
    <x v="538"/>
    <x v="3"/>
    <n v="2"/>
    <n v="1100000"/>
    <n v="1100000"/>
    <n v="15"/>
    <n v="15"/>
    <n v="0.95663750475465958"/>
    <n v="0.95663750475465958"/>
  </r>
  <r>
    <x v="539"/>
    <x v="0"/>
    <n v="12"/>
    <n v="171900"/>
    <n v="168650"/>
    <n v="59.5"/>
    <n v="94.333333333333329"/>
    <n v="0.97290707668374243"/>
    <n v="0.97901024748181942"/>
  </r>
  <r>
    <x v="539"/>
    <x v="1"/>
    <n v="8"/>
    <n v="179875"/>
    <n v="180331.25"/>
    <n v="91.5"/>
    <n v="111.75"/>
    <n v="0.97319104743694873"/>
    <n v="0.98318783147607414"/>
  </r>
  <r>
    <x v="539"/>
    <x v="2"/>
    <n v="8"/>
    <n v="167000"/>
    <n v="154225"/>
    <n v="56"/>
    <n v="142"/>
    <n v="0.92631863966208172"/>
    <n v="0.94331868756421189"/>
  </r>
  <r>
    <x v="539"/>
    <x v="3"/>
    <n v="14"/>
    <n v="162500"/>
    <n v="164714.28571428571"/>
    <n v="99.5"/>
    <n v="147.85714285714286"/>
    <n v="0.93176901049952277"/>
    <n v="0.97040926389482474"/>
  </r>
  <r>
    <x v="540"/>
    <x v="1"/>
    <n v="3"/>
    <n v="39000"/>
    <n v="49666.666666666664"/>
    <n v="148"/>
    <n v="117"/>
    <n v="0.90090090090090091"/>
    <n v="0.90634441087613293"/>
  </r>
  <r>
    <x v="540"/>
    <x v="2"/>
    <n v="1"/>
    <n v="25000"/>
    <n v="25000"/>
    <n v="17"/>
    <n v="17"/>
    <n v="0.81699346405228757"/>
    <n v="0.81699346405228757"/>
  </r>
  <r>
    <x v="540"/>
    <x v="3"/>
    <n v="1"/>
    <n v="60000"/>
    <n v="60000"/>
    <n v="64"/>
    <n v="64"/>
    <n v="0.66666666666666663"/>
    <n v="0.92449922958397535"/>
  </r>
  <r>
    <x v="541"/>
    <x v="1"/>
    <n v="1"/>
    <n v="112000"/>
    <n v="112000"/>
    <n v="57"/>
    <n v="57"/>
    <n v="0.77241379310344827"/>
    <n v="1.0666666666666667"/>
  </r>
  <r>
    <x v="541"/>
    <x v="3"/>
    <n v="1"/>
    <n v="50000"/>
    <n v="50000"/>
    <n v="333"/>
    <n v="333"/>
    <n v="0.77041602465331283"/>
    <n v="1"/>
  </r>
  <r>
    <x v="542"/>
    <x v="0"/>
    <n v="1"/>
    <n v="107500"/>
    <n v="107500"/>
    <n v="90"/>
    <n v="90"/>
    <n v="0.89658048373644705"/>
    <n v="0.89658048373644705"/>
  </r>
  <r>
    <x v="543"/>
    <x v="2"/>
    <n v="1"/>
    <n v="370000"/>
    <n v="370000"/>
    <n v="17"/>
    <n v="17"/>
    <n v="0.94896127212105663"/>
    <n v="0.94896127212105663"/>
  </r>
  <r>
    <x v="543"/>
    <x v="3"/>
    <n v="1"/>
    <n v="520000"/>
    <n v="520000"/>
    <n v="8"/>
    <n v="8"/>
    <n v="1.0001923446816696"/>
    <n v="1.0001923446816696"/>
  </r>
  <r>
    <x v="544"/>
    <x v="1"/>
    <n v="1"/>
    <n v="210000"/>
    <n v="210000"/>
    <n v="97"/>
    <n v="97"/>
    <n v="1"/>
    <n v="1"/>
  </r>
  <r>
    <x v="544"/>
    <x v="2"/>
    <n v="4"/>
    <n v="222500"/>
    <n v="226750"/>
    <n v="90"/>
    <n v="95.5"/>
    <n v="0.89849541953445256"/>
    <n v="0.94444558265638179"/>
  </r>
  <r>
    <x v="544"/>
    <x v="3"/>
    <n v="5"/>
    <n v="291000"/>
    <n v="274440"/>
    <n v="20"/>
    <n v="117"/>
    <n v="0.98644067796610169"/>
    <n v="0.98644067796610169"/>
  </r>
  <r>
    <x v="545"/>
    <x v="0"/>
    <n v="6"/>
    <n v="165000"/>
    <n v="147816.66666666666"/>
    <n v="70"/>
    <n v="65.166666666666671"/>
    <n v="0.86722442418394652"/>
    <n v="0.95055588063194851"/>
  </r>
  <r>
    <x v="545"/>
    <x v="1"/>
    <n v="2"/>
    <n v="147450"/>
    <n v="147450"/>
    <n v="206"/>
    <n v="206"/>
    <n v="0.8093292452115981"/>
    <n v="0.98545631178924509"/>
  </r>
  <r>
    <x v="545"/>
    <x v="2"/>
    <n v="4"/>
    <n v="168000"/>
    <n v="169375"/>
    <n v="67"/>
    <n v="79.5"/>
    <n v="0.95773545119297676"/>
    <n v="0.97465846584102978"/>
  </r>
  <r>
    <x v="545"/>
    <x v="3"/>
    <n v="3"/>
    <n v="161600"/>
    <n v="142866.66666666666"/>
    <n v="139"/>
    <n v="148"/>
    <n v="0.88888888888888884"/>
    <n v="0.9585121602288984"/>
  </r>
  <r>
    <x v="546"/>
    <x v="0"/>
    <n v="1"/>
    <n v="113500"/>
    <n v="113500"/>
    <n v="53"/>
    <n v="53"/>
    <n v="1.0088888888888889"/>
    <n v="1.0088888888888889"/>
  </r>
  <r>
    <x v="547"/>
    <x v="2"/>
    <n v="1"/>
    <n v="165000"/>
    <n v="165000"/>
    <n v="55"/>
    <n v="55"/>
    <n v="0.94827586206896552"/>
    <n v="0.97115950559152442"/>
  </r>
  <r>
    <x v="547"/>
    <x v="3"/>
    <n v="2"/>
    <n v="181500"/>
    <n v="181500"/>
    <n v="88"/>
    <n v="88"/>
    <n v="0.99874686716791983"/>
    <n v="0.99874686716791983"/>
  </r>
  <r>
    <x v="548"/>
    <x v="0"/>
    <n v="12"/>
    <n v="177250"/>
    <n v="176541.66666666666"/>
    <n v="15.5"/>
    <n v="59.083333333333336"/>
    <n v="0.96558265582655833"/>
    <n v="0.97611337740700366"/>
  </r>
  <r>
    <x v="548"/>
    <x v="1"/>
    <n v="3"/>
    <n v="130000"/>
    <n v="137333.33333333334"/>
    <n v="72"/>
    <n v="130.66666666666666"/>
    <n v="0.76515597410241321"/>
    <n v="0.9560867148415787"/>
  </r>
  <r>
    <x v="548"/>
    <x v="2"/>
    <n v="3"/>
    <n v="171900"/>
    <n v="150633.33333333334"/>
    <n v="112"/>
    <n v="113"/>
    <n v="0.90474160390317848"/>
    <n v="0.92901381610290612"/>
  </r>
  <r>
    <x v="548"/>
    <x v="3"/>
    <n v="6"/>
    <n v="158000"/>
    <n v="165166.66666666666"/>
    <n v="81.5"/>
    <n v="101.66666666666667"/>
    <n v="0.92712466429870921"/>
    <n v="0.96574145962732927"/>
  </r>
  <r>
    <x v="549"/>
    <x v="0"/>
    <n v="18"/>
    <n v="199500"/>
    <n v="190766.66666666666"/>
    <n v="79"/>
    <n v="109.33333333333333"/>
    <n v="0.96047817242098144"/>
    <n v="0.97687430671857667"/>
  </r>
  <r>
    <x v="549"/>
    <x v="1"/>
    <n v="9"/>
    <n v="152000"/>
    <n v="145344.33333333334"/>
    <n v="77"/>
    <n v="82.111111111111114"/>
    <n v="0.93395597064709801"/>
    <n v="0.94602789569436019"/>
  </r>
  <r>
    <x v="549"/>
    <x v="2"/>
    <n v="11"/>
    <n v="155000"/>
    <n v="152709.09090909091"/>
    <n v="118"/>
    <n v="209.81818181818181"/>
    <n v="0.92682926829268297"/>
    <n v="0.97484276729559749"/>
  </r>
  <r>
    <x v="549"/>
    <x v="3"/>
    <n v="17"/>
    <n v="165000"/>
    <n v="163241.17647058822"/>
    <n v="46"/>
    <n v="83.705882352941174"/>
    <n v="0.98255813953488369"/>
    <n v="0.99246231155778897"/>
  </r>
  <r>
    <x v="550"/>
    <x v="2"/>
    <n v="1"/>
    <n v="399000"/>
    <n v="399000"/>
    <n v="23"/>
    <n v="23"/>
    <n v="0.97340814832886069"/>
    <n v="0.97340814832886069"/>
  </r>
  <r>
    <x v="551"/>
    <x v="0"/>
    <n v="2"/>
    <n v="248250"/>
    <n v="248250"/>
    <n v="150.5"/>
    <n v="150.5"/>
    <n v="0.92647198255428087"/>
    <n v="0.95669275415074118"/>
  </r>
  <r>
    <x v="551"/>
    <x v="2"/>
    <n v="2"/>
    <n v="245000"/>
    <n v="245000"/>
    <n v="122"/>
    <n v="122"/>
    <n v="0.95117277384212628"/>
    <n v="0.97955878435304178"/>
  </r>
  <r>
    <x v="551"/>
    <x v="3"/>
    <n v="3"/>
    <n v="180000"/>
    <n v="200000"/>
    <n v="367"/>
    <n v="290.66666666666669"/>
    <n v="0.90045022511255624"/>
    <n v="1"/>
  </r>
  <r>
    <x v="552"/>
    <x v="2"/>
    <n v="1"/>
    <n v="107000"/>
    <n v="107000"/>
    <n v="313"/>
    <n v="313"/>
    <n v="0.76483202287348107"/>
    <n v="0.82371054657428788"/>
  </r>
  <r>
    <x v="552"/>
    <x v="3"/>
    <n v="3"/>
    <n v="105000"/>
    <n v="100000"/>
    <n v="90"/>
    <n v="341"/>
    <n v="0.7806691449814126"/>
    <n v="0.9821428571428571"/>
  </r>
  <r>
    <x v="553"/>
    <x v="1"/>
    <n v="1"/>
    <n v="392000"/>
    <n v="392000"/>
    <n v="378"/>
    <n v="378"/>
    <n v="0.9802450612653163"/>
    <n v="1.0318504869702554"/>
  </r>
  <r>
    <x v="553"/>
    <x v="2"/>
    <n v="3"/>
    <n v="392000"/>
    <n v="387333.33333333331"/>
    <n v="18"/>
    <n v="20"/>
    <n v="0.95294117647058818"/>
    <n v="0.95294117647058818"/>
  </r>
  <r>
    <x v="553"/>
    <x v="3"/>
    <n v="1"/>
    <n v="358000"/>
    <n v="358000"/>
    <n v="248"/>
    <n v="248"/>
    <n v="0.98082191780821915"/>
    <n v="0.98082191780821915"/>
  </r>
  <r>
    <x v="554"/>
    <x v="1"/>
    <n v="1"/>
    <n v="255000"/>
    <n v="255000"/>
    <n v="121"/>
    <n v="121"/>
    <n v="0.9042553191489362"/>
    <n v="0.98114659484417088"/>
  </r>
  <r>
    <x v="555"/>
    <x v="0"/>
    <n v="1"/>
    <n v="465000"/>
    <n v="465000"/>
    <n v="126"/>
    <n v="126"/>
    <n v="0.75609756097560976"/>
    <n v="0.86127060566771629"/>
  </r>
  <r>
    <x v="555"/>
    <x v="3"/>
    <n v="3"/>
    <n v="530000"/>
    <n v="525833.33333333337"/>
    <n v="70"/>
    <n v="67.666666666666671"/>
    <n v="0.96069485874714866"/>
    <n v="0.96069485874714866"/>
  </r>
  <r>
    <x v="556"/>
    <x v="1"/>
    <n v="3"/>
    <n v="160000"/>
    <n v="140000"/>
    <n v="60"/>
    <n v="101.66666666666667"/>
    <n v="0.84254870984728802"/>
    <n v="0.94173042966450848"/>
  </r>
  <r>
    <x v="556"/>
    <x v="3"/>
    <n v="1"/>
    <n v="145000"/>
    <n v="145000"/>
    <n v="47"/>
    <n v="47"/>
    <n v="1"/>
    <n v="1"/>
  </r>
  <r>
    <x v="557"/>
    <x v="1"/>
    <n v="1"/>
    <n v="590000"/>
    <n v="590000"/>
    <n v="325"/>
    <n v="325"/>
    <n v="0.86777467274599207"/>
    <n v="0.98349724954159023"/>
  </r>
  <r>
    <x v="558"/>
    <x v="1"/>
    <n v="2"/>
    <n v="137450"/>
    <n v="137450"/>
    <n v="131"/>
    <n v="131"/>
    <n v="0.98248749106504651"/>
    <n v="0.98248749106504651"/>
  </r>
  <r>
    <x v="558"/>
    <x v="2"/>
    <n v="1"/>
    <n v="139900"/>
    <n v="139900"/>
    <n v="238"/>
    <n v="238"/>
    <n v="1"/>
    <n v="1"/>
  </r>
  <r>
    <x v="558"/>
    <x v="3"/>
    <n v="2"/>
    <n v="129900"/>
    <n v="129900"/>
    <n v="361.5"/>
    <n v="361.5"/>
    <n v="0.96426018584703366"/>
    <n v="1"/>
  </r>
  <r>
    <x v="559"/>
    <x v="1"/>
    <n v="1"/>
    <n v="330000"/>
    <n v="330000"/>
    <n v="48"/>
    <n v="48"/>
    <n v="0.79518072289156627"/>
    <n v="0.90410958904109584"/>
  </r>
  <r>
    <x v="560"/>
    <x v="2"/>
    <n v="1"/>
    <n v="217800"/>
    <n v="217800"/>
    <n v="11"/>
    <n v="11"/>
    <n v="0.990450204638472"/>
    <n v="0.990450204638472"/>
  </r>
  <r>
    <x v="561"/>
    <x v="0"/>
    <n v="1"/>
    <n v="365000"/>
    <n v="365000"/>
    <n v="78"/>
    <n v="78"/>
    <n v="0.76843237689818589"/>
    <n v="0.97335150256138114"/>
  </r>
  <r>
    <x v="561"/>
    <x v="3"/>
    <n v="3"/>
    <n v="410000"/>
    <n v="370000"/>
    <n v="47"/>
    <n v="34.333333333333336"/>
    <n v="0.93548387096774188"/>
    <n v="0.9427454587261439"/>
  </r>
  <r>
    <x v="562"/>
    <x v="0"/>
    <n v="4"/>
    <n v="192500"/>
    <n v="191750"/>
    <n v="120"/>
    <n v="126"/>
    <n v="0.93390204185819803"/>
    <n v="0.95578387519185637"/>
  </r>
  <r>
    <x v="562"/>
    <x v="1"/>
    <n v="2"/>
    <n v="158000"/>
    <n v="158000"/>
    <n v="67"/>
    <n v="67"/>
    <n v="0.79579243876867889"/>
    <n v="0.92796536796536788"/>
  </r>
  <r>
    <x v="562"/>
    <x v="2"/>
    <n v="3"/>
    <n v="184900"/>
    <n v="186300"/>
    <n v="18"/>
    <n v="81.666666666666671"/>
    <n v="0.96893101632438128"/>
    <n v="0.96893101632438128"/>
  </r>
  <r>
    <x v="562"/>
    <x v="3"/>
    <n v="5"/>
    <n v="149900"/>
    <n v="164180"/>
    <n v="66"/>
    <n v="54.2"/>
    <n v="0.93023255813953487"/>
    <n v="0.96618357487922701"/>
  </r>
  <r>
    <x v="563"/>
    <x v="0"/>
    <n v="3"/>
    <n v="332500"/>
    <n v="357384.66666666669"/>
    <n v="134"/>
    <n v="110.66666666666667"/>
    <n v="0.92386774103917757"/>
    <n v="0.95019003800760149"/>
  </r>
  <r>
    <x v="563"/>
    <x v="1"/>
    <n v="1"/>
    <n v="417500"/>
    <n v="417500"/>
    <n v="85"/>
    <n v="85"/>
    <n v="0.98258413744410444"/>
    <n v="0.99428435341748034"/>
  </r>
  <r>
    <x v="563"/>
    <x v="2"/>
    <n v="5"/>
    <n v="417500"/>
    <n v="397780"/>
    <n v="36"/>
    <n v="85.4"/>
    <n v="0.96206896551724141"/>
    <n v="0.98493763238409038"/>
  </r>
  <r>
    <x v="563"/>
    <x v="3"/>
    <n v="2"/>
    <n v="360000"/>
    <n v="360000"/>
    <n v="140"/>
    <n v="140"/>
    <n v="0.90227868114416165"/>
    <n v="0.93339420580487009"/>
  </r>
  <r>
    <x v="564"/>
    <x v="0"/>
    <n v="2"/>
    <n v="148250"/>
    <n v="148250"/>
    <n v="182.5"/>
    <n v="182.5"/>
    <n v="0.90328126444218504"/>
    <n v="0.95189116768009896"/>
  </r>
  <r>
    <x v="564"/>
    <x v="1"/>
    <n v="1"/>
    <n v="115000"/>
    <n v="115000"/>
    <n v="144"/>
    <n v="144"/>
    <n v="0.71875"/>
    <n v="0.8214285714285714"/>
  </r>
  <r>
    <x v="564"/>
    <x v="2"/>
    <n v="5"/>
    <n v="105000"/>
    <n v="111680"/>
    <n v="207"/>
    <n v="316.60000000000002"/>
    <n v="0.88387096774193552"/>
    <n v="0.90078328981723232"/>
  </r>
  <r>
    <x v="564"/>
    <x v="3"/>
    <n v="2"/>
    <n v="101000"/>
    <n v="101000"/>
    <n v="67"/>
    <n v="67"/>
    <n v="0.89368770764119598"/>
    <n v="0.95129359079522025"/>
  </r>
  <r>
    <x v="565"/>
    <x v="0"/>
    <n v="6"/>
    <n v="45607.5"/>
    <n v="55035.833333333336"/>
    <n v="64"/>
    <n v="73.666666666666671"/>
    <n v="0.90640871175825333"/>
    <n v="0.94030966845969732"/>
  </r>
  <r>
    <x v="565"/>
    <x v="1"/>
    <n v="10"/>
    <n v="34500"/>
    <n v="46030"/>
    <n v="134.5"/>
    <n v="168.1"/>
    <n v="0.62293712423134329"/>
    <n v="0.99549549549549554"/>
  </r>
  <r>
    <x v="565"/>
    <x v="2"/>
    <n v="6"/>
    <n v="31375"/>
    <n v="37791.666666666664"/>
    <n v="54.5"/>
    <n v="78"/>
    <n v="0.8641282334530056"/>
    <n v="0.95383411580594679"/>
  </r>
  <r>
    <x v="565"/>
    <x v="3"/>
    <n v="8"/>
    <n v="44500"/>
    <n v="58875"/>
    <n v="41"/>
    <n v="61.75"/>
    <n v="0.77084745124614107"/>
    <n v="0.91427083333333337"/>
  </r>
  <r>
    <x v="566"/>
    <x v="0"/>
    <n v="2"/>
    <n v="247000"/>
    <n v="247000"/>
    <n v="77"/>
    <n v="77"/>
    <n v="0.89071072127173201"/>
    <n v="0.95758265759172412"/>
  </r>
  <r>
    <x v="566"/>
    <x v="1"/>
    <n v="2"/>
    <n v="234600"/>
    <n v="234600"/>
    <n v="33"/>
    <n v="33"/>
    <n v="0.97978324301792408"/>
    <n v="0.97978324301792408"/>
  </r>
  <r>
    <x v="566"/>
    <x v="2"/>
    <n v="1"/>
    <n v="235000"/>
    <n v="235000"/>
    <n v="94"/>
    <n v="94"/>
    <n v="0.91439688715953304"/>
    <n v="0.94037615046018408"/>
  </r>
  <r>
    <x v="566"/>
    <x v="3"/>
    <n v="2"/>
    <n v="222500"/>
    <n v="222500"/>
    <n v="44.5"/>
    <n v="44.5"/>
    <n v="0.9363121499143372"/>
    <n v="0.96912156723957832"/>
  </r>
  <r>
    <x v="567"/>
    <x v="1"/>
    <n v="1"/>
    <n v="286700"/>
    <n v="286700"/>
    <n v="331"/>
    <n v="331"/>
    <n v="0.77486486486486483"/>
    <n v="0.92513714101323008"/>
  </r>
  <r>
    <x v="567"/>
    <x v="2"/>
    <n v="1"/>
    <n v="305000"/>
    <n v="305000"/>
    <n v="256"/>
    <n v="256"/>
    <n v="0.83791208791208793"/>
    <n v="0.9301616346447088"/>
  </r>
  <r>
    <x v="568"/>
    <x v="1"/>
    <n v="1"/>
    <n v="210000"/>
    <n v="210000"/>
    <n v="13"/>
    <n v="13"/>
    <n v="1.024390243902439"/>
    <n v="1.024390243902439"/>
  </r>
  <r>
    <x v="568"/>
    <x v="3"/>
    <n v="1"/>
    <n v="220000"/>
    <n v="220000"/>
    <n v="27"/>
    <n v="27"/>
    <n v="0.92050209205020916"/>
    <n v="0.9569377990430622"/>
  </r>
  <r>
    <x v="569"/>
    <x v="0"/>
    <n v="9"/>
    <n v="256500"/>
    <n v="246866.66666666666"/>
    <n v="88"/>
    <n v="133.33333333333334"/>
    <n v="0.9464285714285714"/>
    <n v="0.98581302291742456"/>
  </r>
  <r>
    <x v="569"/>
    <x v="1"/>
    <n v="19"/>
    <n v="243500"/>
    <n v="240605.26315789475"/>
    <n v="133"/>
    <n v="120"/>
    <n v="0.94188376753507019"/>
    <n v="0.98076923076923073"/>
  </r>
  <r>
    <x v="569"/>
    <x v="2"/>
    <n v="18"/>
    <n v="222500"/>
    <n v="218633.33333333334"/>
    <n v="36"/>
    <n v="66.444444444444443"/>
    <n v="0.95242723285486441"/>
    <n v="0.95942311268043845"/>
  </r>
  <r>
    <x v="569"/>
    <x v="3"/>
    <n v="15"/>
    <n v="262000"/>
    <n v="244046.66666666666"/>
    <n v="39"/>
    <n v="41.866666666666667"/>
    <n v="0.96323529411764708"/>
    <n v="0.98867924528301887"/>
  </r>
  <r>
    <x v="570"/>
    <x v="2"/>
    <n v="3"/>
    <n v="20000"/>
    <n v="19833.333333333332"/>
    <n v="68"/>
    <n v="65.666666666666671"/>
    <n v="0.78431372549019607"/>
    <n v="0.9"/>
  </r>
  <r>
    <x v="570"/>
    <x v="3"/>
    <n v="1"/>
    <n v="30000"/>
    <n v="30000"/>
    <n v="155"/>
    <n v="155"/>
    <n v="0.77120822622107965"/>
    <n v="0.77120822622107965"/>
  </r>
  <r>
    <x v="571"/>
    <x v="0"/>
    <n v="12"/>
    <n v="210000"/>
    <n v="208500"/>
    <n v="119"/>
    <n v="172.83333333333334"/>
    <n v="0.92796730496181734"/>
    <n v="0.9569377990430622"/>
  </r>
  <r>
    <x v="571"/>
    <x v="1"/>
    <n v="11"/>
    <n v="179200"/>
    <n v="183790.90909090909"/>
    <n v="113"/>
    <n v="135.09090909090909"/>
    <n v="0.92153765139547128"/>
    <n v="0.94972067039106145"/>
  </r>
  <r>
    <x v="571"/>
    <x v="2"/>
    <n v="11"/>
    <n v="190000"/>
    <n v="186772.72727272726"/>
    <n v="18"/>
    <n v="55.090909090909093"/>
    <n v="0.95952380952380956"/>
    <n v="0.97222222222222221"/>
  </r>
  <r>
    <x v="571"/>
    <x v="3"/>
    <n v="15"/>
    <n v="195000"/>
    <n v="189833.33333333334"/>
    <n v="30"/>
    <n v="67.666666666666671"/>
    <n v="0.97198399085191534"/>
    <n v="0.97548774387193593"/>
  </r>
  <r>
    <x v="572"/>
    <x v="2"/>
    <n v="4"/>
    <n v="40000"/>
    <n v="38750"/>
    <n v="42"/>
    <n v="39.5"/>
    <n v="0.85467799501338781"/>
    <n v="0.85467799501338781"/>
  </r>
  <r>
    <x v="573"/>
    <x v="0"/>
    <n v="5"/>
    <n v="265000"/>
    <n v="261400"/>
    <n v="61"/>
    <n v="78"/>
    <n v="0.96331974805483511"/>
    <n v="1"/>
  </r>
  <r>
    <x v="573"/>
    <x v="1"/>
    <n v="2"/>
    <n v="204950"/>
    <n v="204950"/>
    <n v="250"/>
    <n v="250"/>
    <n v="0.83627046639044256"/>
    <n v="0.9551310043668122"/>
  </r>
  <r>
    <x v="573"/>
    <x v="2"/>
    <n v="4"/>
    <n v="292500"/>
    <n v="290500"/>
    <n v="70.5"/>
    <n v="61"/>
    <n v="0.95286222080746985"/>
    <n v="0.96710105554310455"/>
  </r>
  <r>
    <x v="573"/>
    <x v="3"/>
    <n v="3"/>
    <n v="257500"/>
    <n v="242466.66666666666"/>
    <n v="24"/>
    <n v="54.666666666666664"/>
    <n v="0.99076567910734903"/>
    <n v="1"/>
  </r>
  <r>
    <x v="574"/>
    <x v="1"/>
    <n v="6"/>
    <n v="270000"/>
    <n v="271316.66666666669"/>
    <n v="189.5"/>
    <n v="151"/>
    <n v="0.94917542353813722"/>
    <n v="0.96074188159500373"/>
  </r>
  <r>
    <x v="574"/>
    <x v="2"/>
    <n v="3"/>
    <n v="287000"/>
    <n v="293333.33333333331"/>
    <n v="28"/>
    <n v="89.666666666666671"/>
    <n v="0.97321125805357744"/>
    <n v="0.97321125805357744"/>
  </r>
  <r>
    <x v="574"/>
    <x v="3"/>
    <n v="3"/>
    <n v="255000"/>
    <n v="265166.66666666669"/>
    <n v="47"/>
    <n v="57.666666666666664"/>
    <n v="0.94795539033457255"/>
    <n v="0.94795539033457255"/>
  </r>
  <r>
    <x v="575"/>
    <x v="2"/>
    <n v="1"/>
    <n v="379000"/>
    <n v="379000"/>
    <n v="7"/>
    <n v="7"/>
    <n v="0.94750000000000001"/>
    <n v="0.94750000000000001"/>
  </r>
  <r>
    <x v="576"/>
    <x v="0"/>
    <n v="10"/>
    <n v="275000"/>
    <n v="271392.5"/>
    <n v="35.5"/>
    <n v="58.7"/>
    <n v="0.99826856483262794"/>
    <n v="1"/>
  </r>
  <r>
    <x v="576"/>
    <x v="1"/>
    <n v="7"/>
    <n v="287000"/>
    <n v="274542.85714285716"/>
    <n v="105"/>
    <n v="96"/>
    <n v="0.93915884034299713"/>
    <n v="0.98820058997050142"/>
  </r>
  <r>
    <x v="576"/>
    <x v="2"/>
    <n v="12"/>
    <n v="227500"/>
    <n v="232425"/>
    <n v="32.5"/>
    <n v="63.666666666666664"/>
    <n v="0.9503720343049239"/>
    <n v="0.97953927112384753"/>
  </r>
  <r>
    <x v="576"/>
    <x v="3"/>
    <n v="10"/>
    <n v="267500"/>
    <n v="262320"/>
    <n v="23"/>
    <n v="54.3"/>
    <n v="0.98399682324307203"/>
    <n v="0.99530592424732922"/>
  </r>
  <r>
    <x v="577"/>
    <x v="3"/>
    <n v="1"/>
    <n v="225000"/>
    <n v="225000"/>
    <n v="299"/>
    <n v="299"/>
    <n v="0.78397212543554007"/>
    <n v="1.0227272727272727"/>
  </r>
  <r>
    <x v="578"/>
    <x v="1"/>
    <n v="1"/>
    <n v="294000"/>
    <n v="294000"/>
    <n v="23"/>
    <n v="23"/>
    <n v="0.98032677559186399"/>
    <n v="0.98032677559186399"/>
  </r>
  <r>
    <x v="578"/>
    <x v="3"/>
    <n v="1"/>
    <n v="310000"/>
    <n v="310000"/>
    <n v="5"/>
    <n v="5"/>
    <n v="0.9541397353031702"/>
    <n v="0.9541397353031702"/>
  </r>
  <r>
    <x v="579"/>
    <x v="0"/>
    <n v="6"/>
    <n v="287500"/>
    <n v="286583.33333333331"/>
    <n v="39.5"/>
    <n v="280"/>
    <n v="0.95589787578010954"/>
    <n v="0.9657640017121546"/>
  </r>
  <r>
    <x v="579"/>
    <x v="1"/>
    <n v="1"/>
    <n v="277000"/>
    <n v="277000"/>
    <n v="86"/>
    <n v="86"/>
    <n v="0.87964433153382027"/>
    <n v="0.92364121373791264"/>
  </r>
  <r>
    <x v="579"/>
    <x v="2"/>
    <n v="1"/>
    <n v="276900"/>
    <n v="276900"/>
    <n v="52"/>
    <n v="52"/>
    <n v="0.93864406779661014"/>
    <n v="0.98928188638799575"/>
  </r>
  <r>
    <x v="579"/>
    <x v="3"/>
    <n v="3"/>
    <n v="270000"/>
    <n v="259333.33333333334"/>
    <n v="19"/>
    <n v="120.33333333333333"/>
    <n v="0.96463022508038587"/>
    <n v="0.96463022508038587"/>
  </r>
  <r>
    <x v="580"/>
    <x v="0"/>
    <n v="1"/>
    <n v="715000"/>
    <n v="715000"/>
    <n v="61"/>
    <n v="61"/>
    <n v="0.94091327806290304"/>
    <n v="0.96634680362211112"/>
  </r>
  <r>
    <x v="580"/>
    <x v="3"/>
    <n v="1"/>
    <n v="255000"/>
    <n v="255000"/>
    <n v="283"/>
    <n v="283"/>
    <n v="0.75022065313327446"/>
    <n v="0.9107142857142857"/>
  </r>
  <r>
    <x v="581"/>
    <x v="0"/>
    <n v="21"/>
    <n v="432000"/>
    <n v="519629.19047619047"/>
    <n v="49"/>
    <n v="80.80952380952381"/>
    <n v="0.95407290432951708"/>
    <n v="0.96213808463251671"/>
  </r>
  <r>
    <x v="581"/>
    <x v="1"/>
    <n v="19"/>
    <n v="339900"/>
    <n v="388134.21052631579"/>
    <n v="96"/>
    <n v="87"/>
    <n v="0.91692136704640181"/>
    <n v="0.9452363090772693"/>
  </r>
  <r>
    <x v="581"/>
    <x v="2"/>
    <n v="20"/>
    <n v="384500"/>
    <n v="393690"/>
    <n v="47"/>
    <n v="80.599999999999994"/>
    <n v="0.93943149149107463"/>
    <n v="0.95851167055528164"/>
  </r>
  <r>
    <x v="581"/>
    <x v="3"/>
    <n v="17"/>
    <n v="449900"/>
    <n v="481685.5882352941"/>
    <n v="42"/>
    <n v="88.705882352941174"/>
    <n v="0.91904311393431548"/>
    <n v="0.97652582159624413"/>
  </r>
  <r>
    <x v="582"/>
    <x v="0"/>
    <n v="1"/>
    <n v="207500"/>
    <n v="207500"/>
    <n v="104"/>
    <n v="104"/>
    <n v="0.91208791208791207"/>
    <n v="1"/>
  </r>
  <r>
    <x v="582"/>
    <x v="3"/>
    <n v="1"/>
    <n v="270000"/>
    <n v="270000"/>
    <n v="3"/>
    <n v="3"/>
    <n v="1"/>
    <n v="1"/>
  </r>
  <r>
    <x v="583"/>
    <x v="3"/>
    <n v="1"/>
    <n v="254500"/>
    <n v="254500"/>
    <n v="160"/>
    <n v="160"/>
    <n v="0.97922277799153523"/>
    <n v="0.97922277799153523"/>
  </r>
  <r>
    <x v="584"/>
    <x v="0"/>
    <n v="1"/>
    <n v="236000"/>
    <n v="236000"/>
    <n v="13"/>
    <n v="13"/>
    <n v="0.98951781970649899"/>
    <n v="0.98951781970649899"/>
  </r>
  <r>
    <x v="585"/>
    <x v="0"/>
    <n v="1"/>
    <n v="91800"/>
    <n v="91800"/>
    <n v="562"/>
    <n v="562"/>
    <n v="1.3114285714285714"/>
    <n v="1.3114285714285714"/>
  </r>
  <r>
    <x v="585"/>
    <x v="1"/>
    <n v="4"/>
    <n v="200850"/>
    <n v="187900"/>
    <n v="57"/>
    <n v="104.25"/>
    <n v="0.96732632562354592"/>
    <n v="0.96732632562354592"/>
  </r>
  <r>
    <x v="585"/>
    <x v="2"/>
    <n v="5"/>
    <n v="208000"/>
    <n v="215980"/>
    <n v="82"/>
    <n v="211.6"/>
    <n v="0.95190476190476192"/>
    <n v="0.97647058823529409"/>
  </r>
  <r>
    <x v="585"/>
    <x v="3"/>
    <n v="4"/>
    <n v="167450"/>
    <n v="163574.75"/>
    <n v="96.5"/>
    <n v="77"/>
    <n v="0.84394873287468353"/>
    <n v="1.0143540669856459"/>
  </r>
  <r>
    <x v="586"/>
    <x v="0"/>
    <n v="1"/>
    <n v="233500"/>
    <n v="233500"/>
    <n v="281"/>
    <n v="281"/>
    <n v="0.87159387831280333"/>
    <n v="0.91604550804236951"/>
  </r>
  <r>
    <x v="586"/>
    <x v="2"/>
    <n v="1"/>
    <n v="165000"/>
    <n v="165000"/>
    <n v="189"/>
    <n v="189"/>
    <n v="0.89430894308943087"/>
    <n v="0.94285714285714284"/>
  </r>
  <r>
    <x v="586"/>
    <x v="3"/>
    <n v="1"/>
    <n v="264900"/>
    <n v="264900"/>
    <n v="16"/>
    <n v="16"/>
    <n v="1"/>
    <n v="1"/>
  </r>
  <r>
    <x v="587"/>
    <x v="0"/>
    <n v="1"/>
    <n v="1550000"/>
    <n v="1550000"/>
    <n v="8"/>
    <n v="8"/>
    <n v="0.97178683385579934"/>
    <n v="0.97178683385579934"/>
  </r>
  <r>
    <x v="587"/>
    <x v="2"/>
    <n v="1"/>
    <n v="660000"/>
    <n v="660000"/>
    <n v="345"/>
    <n v="345"/>
    <n v="0.83018867924528306"/>
    <n v="0.91666666666666663"/>
  </r>
  <r>
    <x v="588"/>
    <x v="1"/>
    <n v="1"/>
    <n v="497500"/>
    <n v="497500"/>
    <n v="10"/>
    <n v="10"/>
    <n v="0.95857418111753367"/>
    <n v="0.95857418111753367"/>
  </r>
  <r>
    <x v="588"/>
    <x v="3"/>
    <n v="1"/>
    <n v="379000"/>
    <n v="379000"/>
    <n v="111"/>
    <n v="111"/>
    <n v="0.97204411387535261"/>
    <n v="0.97554697554697556"/>
  </r>
  <r>
    <x v="589"/>
    <x v="0"/>
    <n v="12"/>
    <n v="198500"/>
    <n v="194641.66666666666"/>
    <n v="68.5"/>
    <n v="86.833333333333329"/>
    <n v="0.9756211332689273"/>
    <n v="0.9987834549878345"/>
  </r>
  <r>
    <x v="589"/>
    <x v="1"/>
    <n v="5"/>
    <n v="177000"/>
    <n v="165380"/>
    <n v="59"/>
    <n v="105.4"/>
    <n v="0.94199042043640235"/>
    <n v="0.95833333333333337"/>
  </r>
  <r>
    <x v="589"/>
    <x v="2"/>
    <n v="10"/>
    <n v="161950"/>
    <n v="144631"/>
    <n v="119.5"/>
    <n v="143"/>
    <n v="0.88383806472772808"/>
    <n v="0.97436931094518642"/>
  </r>
  <r>
    <x v="589"/>
    <x v="3"/>
    <n v="6"/>
    <n v="142500"/>
    <n v="143216.66666666666"/>
    <n v="56"/>
    <n v="94.333333333333329"/>
    <n v="0.92667913355150378"/>
    <n v="0.95684114650449403"/>
  </r>
  <r>
    <x v="590"/>
    <x v="0"/>
    <n v="1"/>
    <n v="165000"/>
    <n v="165000"/>
    <n v="10"/>
    <n v="10"/>
    <n v="0.97115950559152442"/>
    <n v="0.97115950559152442"/>
  </r>
  <r>
    <x v="590"/>
    <x v="3"/>
    <n v="1"/>
    <n v="185000"/>
    <n v="185000"/>
    <n v="4"/>
    <n v="4"/>
    <n v="0.98930481283422456"/>
    <n v="0.98930481283422456"/>
  </r>
  <r>
    <x v="591"/>
    <x v="0"/>
    <n v="1"/>
    <n v="425000"/>
    <n v="425000"/>
    <n v="185"/>
    <n v="185"/>
    <n v="0.92592592592592593"/>
    <n v="1"/>
  </r>
  <r>
    <x v="591"/>
    <x v="1"/>
    <n v="2"/>
    <n v="357450"/>
    <n v="357450"/>
    <n v="166.5"/>
    <n v="166.5"/>
    <n v="0.88138199691933461"/>
    <n v="0.91911148365465212"/>
  </r>
  <r>
    <x v="591"/>
    <x v="2"/>
    <n v="3"/>
    <n v="380000"/>
    <n v="395000"/>
    <n v="108"/>
    <n v="118.33333333333333"/>
    <n v="0.92682926829268297"/>
    <n v="0.97460887407027441"/>
  </r>
  <r>
    <x v="592"/>
    <x v="0"/>
    <n v="3"/>
    <n v="115000"/>
    <n v="136666.66666666666"/>
    <n v="7"/>
    <n v="6.333333333333333"/>
    <n v="1"/>
    <n v="1"/>
  </r>
  <r>
    <x v="592"/>
    <x v="1"/>
    <n v="4"/>
    <n v="140845"/>
    <n v="143056.25"/>
    <n v="37.5"/>
    <n v="53.75"/>
    <n v="0.97361432654519464"/>
    <n v="0.97361432654519464"/>
  </r>
  <r>
    <x v="592"/>
    <x v="2"/>
    <n v="4"/>
    <n v="136350"/>
    <n v="138800"/>
    <n v="18.5"/>
    <n v="157.75"/>
    <n v="0.94039451114922812"/>
    <n v="0.94039451114922812"/>
  </r>
  <r>
    <x v="592"/>
    <x v="3"/>
    <n v="6"/>
    <n v="265000"/>
    <n v="255633.33333333334"/>
    <n v="39"/>
    <n v="100.66666666666667"/>
    <n v="0.99868421052631584"/>
    <n v="0.99580285459411244"/>
  </r>
  <r>
    <x v="593"/>
    <x v="3"/>
    <n v="1"/>
    <n v="390000"/>
    <n v="390000"/>
    <n v="6"/>
    <n v="6"/>
    <n v="1.0002564760194921"/>
    <n v="1.0002564760194921"/>
  </r>
  <r>
    <x v="594"/>
    <x v="0"/>
    <n v="3"/>
    <n v="533000"/>
    <n v="533666.66666666663"/>
    <n v="96"/>
    <n v="144.66666666666666"/>
    <n v="0.96095076400679114"/>
    <n v="0.96926713947990539"/>
  </r>
  <r>
    <x v="594"/>
    <x v="1"/>
    <n v="4"/>
    <n v="489250"/>
    <n v="488875"/>
    <n v="52"/>
    <n v="96.5"/>
    <n v="0.94324447009040191"/>
    <n v="0.94324447009040191"/>
  </r>
  <r>
    <x v="594"/>
    <x v="2"/>
    <n v="3"/>
    <n v="500000"/>
    <n v="500466.66666666669"/>
    <n v="136"/>
    <n v="95.333333333333329"/>
    <n v="0.96711798839458418"/>
    <n v="1"/>
  </r>
  <r>
    <x v="595"/>
    <x v="0"/>
    <n v="9"/>
    <n v="565000"/>
    <n v="581944.4444444445"/>
    <n v="59"/>
    <n v="71.333333333333329"/>
    <n v="0.94629943068164335"/>
    <n v="0.95726495726495731"/>
  </r>
  <r>
    <x v="595"/>
    <x v="1"/>
    <n v="4"/>
    <n v="564000"/>
    <n v="570750"/>
    <n v="79.5"/>
    <n v="79.5"/>
    <n v="0.92312801300986469"/>
    <n v="0.94479428760743911"/>
  </r>
  <r>
    <x v="595"/>
    <x v="2"/>
    <n v="5"/>
    <n v="535000"/>
    <n v="537000"/>
    <n v="16"/>
    <n v="85.8"/>
    <n v="0.94771241830065356"/>
    <n v="0.94771241830065356"/>
  </r>
  <r>
    <x v="595"/>
    <x v="3"/>
    <n v="7"/>
    <n v="565000"/>
    <n v="567428.57142857148"/>
    <n v="11"/>
    <n v="18.857142857142858"/>
    <n v="0.98230088495575218"/>
    <n v="0.98230088495575218"/>
  </r>
  <r>
    <x v="596"/>
    <x v="0"/>
    <n v="1"/>
    <n v="412500"/>
    <n v="412500"/>
    <n v="10"/>
    <n v="10"/>
    <n v="0.97058823529411764"/>
    <n v="0.97058823529411764"/>
  </r>
  <r>
    <x v="596"/>
    <x v="2"/>
    <n v="1"/>
    <n v="350000"/>
    <n v="350000"/>
    <n v="28"/>
    <n v="28"/>
    <n v="0.95890410958904104"/>
    <n v="0.95890410958904104"/>
  </r>
  <r>
    <x v="597"/>
    <x v="0"/>
    <n v="2"/>
    <n v="482500"/>
    <n v="482500"/>
    <n v="91.5"/>
    <n v="91.5"/>
    <n v="0.8757373433412553"/>
    <n v="0.88977958174773875"/>
  </r>
  <r>
    <x v="597"/>
    <x v="1"/>
    <n v="2"/>
    <n v="391250"/>
    <n v="391250"/>
    <n v="119"/>
    <n v="119"/>
    <n v="0.87114129290376918"/>
    <n v="0.92872044701916878"/>
  </r>
  <r>
    <x v="597"/>
    <x v="2"/>
    <n v="1"/>
    <n v="360000"/>
    <n v="360000"/>
    <n v="103"/>
    <n v="103"/>
    <n v="0.8782629909734081"/>
    <n v="0.92331367017183896"/>
  </r>
  <r>
    <x v="597"/>
    <x v="3"/>
    <n v="1"/>
    <n v="415000"/>
    <n v="415000"/>
    <n v="1"/>
    <n v="1"/>
    <n v="0.97647058823529409"/>
    <n v="0.97647058823529409"/>
  </r>
  <r>
    <x v="598"/>
    <x v="0"/>
    <n v="1"/>
    <n v="338000"/>
    <n v="338000"/>
    <n v="31"/>
    <n v="31"/>
    <n v="0.88970781784680175"/>
    <n v="0.95359006912117361"/>
  </r>
  <r>
    <x v="598"/>
    <x v="1"/>
    <n v="1"/>
    <n v="300000"/>
    <n v="300000"/>
    <n v="367"/>
    <n v="367"/>
    <n v="0.91185410334346506"/>
    <n v="0.91185410334346506"/>
  </r>
  <r>
    <x v="599"/>
    <x v="0"/>
    <n v="1"/>
    <n v="387500"/>
    <n v="387500"/>
    <n v="75"/>
    <n v="75"/>
    <n v="0.92283877113598478"/>
    <n v="0.94535252500609901"/>
  </r>
  <r>
    <x v="599"/>
    <x v="1"/>
    <n v="5"/>
    <n v="410000"/>
    <n v="389470"/>
    <n v="11"/>
    <n v="43.2"/>
    <n v="0.9246336357292394"/>
    <n v="0.96493292539421038"/>
  </r>
  <r>
    <x v="599"/>
    <x v="2"/>
    <n v="3"/>
    <n v="407216"/>
    <n v="399072"/>
    <n v="13"/>
    <n v="30"/>
    <n v="0.98648648648648651"/>
    <n v="0.98648648648648651"/>
  </r>
  <r>
    <x v="599"/>
    <x v="3"/>
    <n v="3"/>
    <n v="395000"/>
    <n v="399824"/>
    <n v="35"/>
    <n v="36"/>
    <n v="0.92941176470588238"/>
    <n v="0.9537101651546871"/>
  </r>
  <r>
    <x v="600"/>
    <x v="0"/>
    <n v="3"/>
    <n v="375000"/>
    <n v="368333.33333333331"/>
    <n v="170"/>
    <n v="136.66666666666666"/>
    <n v="0.88256060249470458"/>
    <n v="0.8904109589041096"/>
  </r>
  <r>
    <x v="600"/>
    <x v="1"/>
    <n v="2"/>
    <n v="339500"/>
    <n v="339500"/>
    <n v="17.5"/>
    <n v="17.5"/>
    <n v="0.92827067669172936"/>
    <n v="0.96222672064777326"/>
  </r>
  <r>
    <x v="600"/>
    <x v="2"/>
    <n v="1"/>
    <n v="327000"/>
    <n v="327000"/>
    <n v="374"/>
    <n v="374"/>
    <n v="0.81770442610652661"/>
    <n v="0.872"/>
  </r>
  <r>
    <x v="600"/>
    <x v="3"/>
    <n v="2"/>
    <n v="377000"/>
    <n v="377000"/>
    <n v="94.5"/>
    <n v="94.5"/>
    <n v="0.94332996134865166"/>
    <n v="0.96158540673796566"/>
  </r>
  <r>
    <x v="601"/>
    <x v="0"/>
    <n v="7"/>
    <n v="636500"/>
    <n v="631842.85714285716"/>
    <n v="45"/>
    <n v="119.71428571428571"/>
    <n v="0.95887096774193548"/>
    <n v="0.95887096774193548"/>
  </r>
  <r>
    <x v="601"/>
    <x v="1"/>
    <n v="3"/>
    <n v="445000"/>
    <n v="421333.33333333331"/>
    <n v="129"/>
    <n v="132.33333333333334"/>
    <n v="0.8165137614678899"/>
    <n v="0.97872340425531912"/>
  </r>
  <r>
    <x v="601"/>
    <x v="2"/>
    <n v="3"/>
    <n v="650000"/>
    <n v="683911.66666666663"/>
    <n v="19"/>
    <n v="15.666666666666666"/>
    <n v="0.98269566597872682"/>
    <n v="0.98269566597872682"/>
  </r>
  <r>
    <x v="601"/>
    <x v="3"/>
    <n v="7"/>
    <n v="565000"/>
    <n v="589285.71428571432"/>
    <n v="39"/>
    <n v="63.285714285714285"/>
    <n v="0.95399292198799812"/>
    <n v="0.95399292198799812"/>
  </r>
  <r>
    <x v="602"/>
    <x v="0"/>
    <n v="1"/>
    <n v="421100"/>
    <n v="421100"/>
    <n v="13"/>
    <n v="13"/>
    <n v="1.0530132533133283"/>
    <n v="0.94650483254663964"/>
  </r>
  <r>
    <x v="602"/>
    <x v="2"/>
    <n v="3"/>
    <n v="457500"/>
    <n v="453166.66666666669"/>
    <n v="18"/>
    <n v="57.333333333333336"/>
    <n v="0.95436549281100225"/>
    <n v="0.96336070751737213"/>
  </r>
  <r>
    <x v="602"/>
    <x v="3"/>
    <n v="1"/>
    <n v="380000"/>
    <n v="380000"/>
    <n v="56"/>
    <n v="56"/>
    <n v="0.8539325842696629"/>
    <n v="1"/>
  </r>
  <r>
    <x v="603"/>
    <x v="0"/>
    <n v="6"/>
    <n v="230000"/>
    <n v="221750"/>
    <n v="74"/>
    <n v="70"/>
    <n v="0.93279338685015301"/>
    <n v="0.95445115485685306"/>
  </r>
  <r>
    <x v="603"/>
    <x v="1"/>
    <n v="6"/>
    <n v="244950"/>
    <n v="241816.66666666666"/>
    <n v="137.5"/>
    <n v="206.66666666666666"/>
    <n v="0.93476581383998691"/>
    <n v="0.9751715158697527"/>
  </r>
  <r>
    <x v="603"/>
    <x v="2"/>
    <n v="5"/>
    <n v="239000"/>
    <n v="233800"/>
    <n v="57"/>
    <n v="79"/>
    <n v="0.92198581560283688"/>
    <n v="0.96331974805483511"/>
  </r>
  <r>
    <x v="603"/>
    <x v="3"/>
    <n v="4"/>
    <n v="242400"/>
    <n v="243575"/>
    <n v="56.5"/>
    <n v="80.5"/>
    <n v="0.96759460635058714"/>
    <n v="0.98242530755711777"/>
  </r>
  <r>
    <x v="604"/>
    <x v="0"/>
    <n v="2"/>
    <n v="445500"/>
    <n v="445500"/>
    <n v="121"/>
    <n v="121"/>
    <n v="0.93012987012987014"/>
    <n v="0.94266666666666676"/>
  </r>
  <r>
    <x v="604"/>
    <x v="2"/>
    <n v="3"/>
    <n v="275000"/>
    <n v="298333.33333333331"/>
    <n v="109"/>
    <n v="126.66666666666667"/>
    <n v="0.83364208966283804"/>
    <n v="0.91697232410803597"/>
  </r>
  <r>
    <x v="604"/>
    <x v="3"/>
    <n v="2"/>
    <n v="557500"/>
    <n v="557500"/>
    <n v="93"/>
    <n v="93"/>
    <n v="0.93986785476147183"/>
    <n v="0.93986785476147183"/>
  </r>
  <r>
    <x v="605"/>
    <x v="0"/>
    <n v="11"/>
    <n v="102000"/>
    <n v="86204.545454545456"/>
    <n v="104"/>
    <n v="113.27272727272727"/>
    <n v="0.8666666666666667"/>
    <n v="0.97078464106844742"/>
  </r>
  <r>
    <x v="605"/>
    <x v="1"/>
    <n v="11"/>
    <n v="87500"/>
    <n v="93954.545454545456"/>
    <n v="119"/>
    <n v="219.90909090909091"/>
    <n v="0.83541770885442723"/>
    <n v="0.93996361431170405"/>
  </r>
  <r>
    <x v="605"/>
    <x v="2"/>
    <n v="14"/>
    <n v="64475"/>
    <n v="71967.857142857145"/>
    <n v="97.5"/>
    <n v="189.42857142857142"/>
    <n v="0.82828282828282829"/>
    <n v="0.97391152409028592"/>
  </r>
  <r>
    <x v="605"/>
    <x v="3"/>
    <n v="13"/>
    <n v="110000"/>
    <n v="114730.76923076923"/>
    <n v="38"/>
    <n v="122.69230769230769"/>
    <n v="0.96532702915681634"/>
    <n v="0.98610339077265152"/>
  </r>
  <r>
    <x v="606"/>
    <x v="0"/>
    <n v="5"/>
    <n v="219000"/>
    <n v="220800"/>
    <n v="43"/>
    <n v="55.6"/>
    <n v="0.86034413765506201"/>
    <n v="0.96153846153846156"/>
  </r>
  <r>
    <x v="606"/>
    <x v="2"/>
    <n v="2"/>
    <n v="192450"/>
    <n v="192450"/>
    <n v="9.5"/>
    <n v="9.5"/>
    <n v="0.97142857142857142"/>
    <n v="0.97142857142857142"/>
  </r>
  <r>
    <x v="606"/>
    <x v="3"/>
    <n v="1"/>
    <n v="191000"/>
    <n v="191000"/>
    <n v="25"/>
    <n v="25"/>
    <n v="0.95547773886943477"/>
    <n v="0.95547773886943477"/>
  </r>
  <r>
    <x v="607"/>
    <x v="0"/>
    <n v="1"/>
    <n v="688636"/>
    <n v="688636"/>
    <n v="33"/>
    <n v="33"/>
    <n v="1.0181952597104964"/>
    <n v="1.0181952597104964"/>
  </r>
  <r>
    <x v="607"/>
    <x v="1"/>
    <n v="1"/>
    <n v="285000"/>
    <n v="285000"/>
    <n v="26"/>
    <n v="26"/>
    <n v="0.90504922197523019"/>
    <n v="0.90504922197523019"/>
  </r>
  <r>
    <x v="607"/>
    <x v="2"/>
    <n v="2"/>
    <n v="273750"/>
    <n v="273750"/>
    <n v="114"/>
    <n v="114"/>
    <n v="0.88279132791327908"/>
    <n v="0.97099033011003666"/>
  </r>
  <r>
    <x v="607"/>
    <x v="3"/>
    <n v="3"/>
    <n v="312000"/>
    <n v="264666.66666666669"/>
    <n v="14"/>
    <n v="26"/>
    <n v="0.96296296296296291"/>
    <n v="0.96296296296296291"/>
  </r>
  <r>
    <x v="608"/>
    <x v="0"/>
    <n v="7"/>
    <n v="140000"/>
    <n v="157985.71428571429"/>
    <n v="52"/>
    <n v="71"/>
    <n v="0.93333333333333335"/>
    <n v="0.95862068965517244"/>
  </r>
  <r>
    <x v="608"/>
    <x v="1"/>
    <n v="5"/>
    <n v="172500"/>
    <n v="164580"/>
    <n v="176"/>
    <n v="153.80000000000001"/>
    <n v="0.82366794230203122"/>
    <n v="0.97826086956521741"/>
  </r>
  <r>
    <x v="608"/>
    <x v="2"/>
    <n v="7"/>
    <n v="200000"/>
    <n v="227071.42857142858"/>
    <n v="64"/>
    <n v="59.571428571428569"/>
    <n v="0.90950432014552074"/>
    <n v="1"/>
  </r>
  <r>
    <x v="608"/>
    <x v="3"/>
    <n v="5"/>
    <n v="129900"/>
    <n v="154580"/>
    <n v="30"/>
    <n v="46.4"/>
    <n v="1.0004764173415912"/>
    <n v="1"/>
  </r>
  <r>
    <x v="609"/>
    <x v="2"/>
    <n v="2"/>
    <n v="198500"/>
    <n v="198500"/>
    <n v="132"/>
    <n v="132"/>
    <n v="0.87868529549447894"/>
    <n v="0.92608614006872947"/>
  </r>
  <r>
    <x v="609"/>
    <x v="3"/>
    <n v="1"/>
    <n v="237000"/>
    <n v="237000"/>
    <n v="19"/>
    <n v="19"/>
    <n v="0.98750000000000004"/>
    <n v="0.98750000000000004"/>
  </r>
  <r>
    <x v="610"/>
    <x v="0"/>
    <n v="5"/>
    <n v="241700"/>
    <n v="241640"/>
    <n v="44"/>
    <n v="70"/>
    <n v="0.99157599157599152"/>
    <n v="0.99334811529933487"/>
  </r>
  <r>
    <x v="610"/>
    <x v="1"/>
    <n v="7"/>
    <n v="212000"/>
    <n v="187285.71428571429"/>
    <n v="111"/>
    <n v="98.571428571428569"/>
    <n v="0.93333333333333335"/>
    <n v="0.96363636363636362"/>
  </r>
  <r>
    <x v="610"/>
    <x v="2"/>
    <n v="5"/>
    <n v="209000"/>
    <n v="180480"/>
    <n v="38"/>
    <n v="157"/>
    <n v="0.94041796353935081"/>
    <n v="0.98417868776174966"/>
  </r>
  <r>
    <x v="610"/>
    <x v="3"/>
    <n v="7"/>
    <n v="250000"/>
    <n v="232771.42857142858"/>
    <n v="153"/>
    <n v="139.42857142857142"/>
    <n v="0.92626898851426454"/>
    <n v="0.98217533648599487"/>
  </r>
  <r>
    <x v="611"/>
    <x v="3"/>
    <n v="1"/>
    <n v="282000"/>
    <n v="282000"/>
    <n v="14"/>
    <n v="14"/>
    <n v="0.96575342465753422"/>
    <n v="0.96575342465753422"/>
  </r>
  <r>
    <x v="612"/>
    <x v="0"/>
    <n v="1"/>
    <n v="345000"/>
    <n v="345000"/>
    <n v="49"/>
    <n v="49"/>
    <n v="0.93369418132611637"/>
    <n v="0.93369418132611637"/>
  </r>
  <r>
    <x v="612"/>
    <x v="1"/>
    <n v="1"/>
    <n v="270000"/>
    <n v="270000"/>
    <n v="16"/>
    <n v="16"/>
    <n v="0.93135563987581926"/>
    <n v="0.93135563987581926"/>
  </r>
  <r>
    <x v="612"/>
    <x v="2"/>
    <n v="1"/>
    <n v="359500"/>
    <n v="359500"/>
    <n v="111"/>
    <n v="111"/>
    <n v="0.88930117501546069"/>
    <n v="1.0013927576601671"/>
  </r>
  <r>
    <x v="612"/>
    <x v="3"/>
    <n v="1"/>
    <n v="350000"/>
    <n v="350000"/>
    <n v="22"/>
    <n v="22"/>
    <n v="1.0144927536231885"/>
    <n v="1.0144927536231885"/>
  </r>
  <r>
    <x v="613"/>
    <x v="0"/>
    <n v="3"/>
    <n v="265374"/>
    <n v="270745.66666666669"/>
    <n v="1"/>
    <n v="1"/>
    <n v="1"/>
    <n v="1"/>
  </r>
  <r>
    <x v="613"/>
    <x v="1"/>
    <n v="1"/>
    <n v="242000"/>
    <n v="242000"/>
    <n v="133"/>
    <n v="133"/>
    <n v="0.88970588235294112"/>
    <n v="0.96838735494197681"/>
  </r>
  <r>
    <x v="613"/>
    <x v="2"/>
    <n v="1"/>
    <n v="245000"/>
    <n v="245000"/>
    <n v="398"/>
    <n v="398"/>
    <n v="0.9077436087439793"/>
    <n v="0.9426702577914583"/>
  </r>
  <r>
    <x v="613"/>
    <x v="3"/>
    <n v="2"/>
    <n v="250581.5"/>
    <n v="250581.5"/>
    <n v="130.5"/>
    <n v="130.5"/>
    <n v="0.97000980460665853"/>
    <n v="0.97000980460665853"/>
  </r>
  <r>
    <x v="614"/>
    <x v="3"/>
    <n v="1"/>
    <n v="220000"/>
    <n v="220000"/>
    <n v="24"/>
    <n v="24"/>
    <n v="0.97777777777777775"/>
    <n v="0.97777777777777775"/>
  </r>
  <r>
    <x v="615"/>
    <x v="0"/>
    <n v="6"/>
    <n v="413500"/>
    <n v="431650"/>
    <n v="44"/>
    <n v="34.5"/>
    <n v="0.95824505405974203"/>
    <n v="0.96573067592242468"/>
  </r>
  <r>
    <x v="615"/>
    <x v="1"/>
    <n v="4"/>
    <n v="396375"/>
    <n v="399437.5"/>
    <n v="212.5"/>
    <n v="225.5"/>
    <n v="0.91009873802290253"/>
    <n v="0.95778833806434172"/>
  </r>
  <r>
    <x v="615"/>
    <x v="2"/>
    <n v="4"/>
    <n v="422250"/>
    <n v="419800"/>
    <n v="109"/>
    <n v="112"/>
    <n v="0.93765436686361214"/>
    <n v="0.97110090894117262"/>
  </r>
  <r>
    <x v="615"/>
    <x v="3"/>
    <n v="6"/>
    <n v="391000"/>
    <n v="390166.66666666669"/>
    <n v="45.5"/>
    <n v="64"/>
    <n v="0.98225768040009531"/>
    <n v="1.0062500000000001"/>
  </r>
  <r>
    <x v="616"/>
    <x v="0"/>
    <n v="2"/>
    <n v="140087.5"/>
    <n v="140087.5"/>
    <n v="55"/>
    <n v="55"/>
    <n v="0.93141835716661125"/>
    <n v="0.96683863793969249"/>
  </r>
  <r>
    <x v="616"/>
    <x v="1"/>
    <n v="3"/>
    <n v="115000"/>
    <n v="114300"/>
    <n v="115"/>
    <n v="127.66666666666667"/>
    <n v="0.85248332097850255"/>
    <n v="0.95913261050875731"/>
  </r>
  <r>
    <x v="616"/>
    <x v="2"/>
    <n v="3"/>
    <n v="70000"/>
    <n v="76666.666666666672"/>
    <n v="185"/>
    <n v="211.66666666666666"/>
    <n v="0.70707070707070707"/>
    <n v="0.94836670179135929"/>
  </r>
  <r>
    <x v="616"/>
    <x v="3"/>
    <n v="1"/>
    <n v="105200"/>
    <n v="105200"/>
    <n v="99"/>
    <n v="99"/>
    <n v="0.84907183212267956"/>
    <n v="0.91877729257641927"/>
  </r>
  <r>
    <x v="617"/>
    <x v="0"/>
    <n v="1"/>
    <n v="155000"/>
    <n v="155000"/>
    <n v="45"/>
    <n v="45"/>
    <n v="0.93939393939393945"/>
    <n v="0.96935584740462788"/>
  </r>
  <r>
    <x v="617"/>
    <x v="2"/>
    <n v="2"/>
    <n v="157450"/>
    <n v="157450"/>
    <n v="32.5"/>
    <n v="32.5"/>
    <n v="0.98418334409296326"/>
    <n v="0.98418334409296326"/>
  </r>
  <r>
    <x v="617"/>
    <x v="3"/>
    <n v="1"/>
    <n v="165000"/>
    <n v="165000"/>
    <n v="258"/>
    <n v="258"/>
    <n v="0.79710144927536231"/>
    <n v="1"/>
  </r>
  <r>
    <x v="618"/>
    <x v="2"/>
    <n v="3"/>
    <n v="301000"/>
    <n v="308000"/>
    <n v="26"/>
    <n v="55.666666666666664"/>
    <n v="0.97128105840593737"/>
    <n v="0.9769923307769256"/>
  </r>
  <r>
    <x v="618"/>
    <x v="3"/>
    <n v="4"/>
    <n v="366000"/>
    <n v="353975"/>
    <n v="6.5"/>
    <n v="27.25"/>
    <n v="0.9893333333333334"/>
    <n v="1.000128238009746"/>
  </r>
  <r>
    <x v="619"/>
    <x v="0"/>
    <n v="2"/>
    <n v="262450"/>
    <n v="262450"/>
    <n v="124.5"/>
    <n v="124.5"/>
    <n v="0.88038307425615958"/>
    <n v="0.96078431372549011"/>
  </r>
  <r>
    <x v="619"/>
    <x v="1"/>
    <n v="2"/>
    <n v="251750"/>
    <n v="251750"/>
    <n v="70"/>
    <n v="70"/>
    <n v="0.94029890333341681"/>
    <n v="0.94029890333341681"/>
  </r>
  <r>
    <x v="619"/>
    <x v="2"/>
    <n v="1"/>
    <n v="205990"/>
    <n v="205990"/>
    <n v="84"/>
    <n v="84"/>
    <n v="0.88029914529914532"/>
    <n v="0.88029914529914532"/>
  </r>
  <r>
    <x v="619"/>
    <x v="3"/>
    <n v="3"/>
    <n v="200000"/>
    <n v="203666.66666666666"/>
    <n v="8"/>
    <n v="20.666666666666668"/>
    <n v="0.93498452012383904"/>
    <n v="0.95238095238095233"/>
  </r>
  <r>
    <x v="620"/>
    <x v="0"/>
    <n v="5"/>
    <n v="222500"/>
    <n v="225500"/>
    <n v="50"/>
    <n v="61.8"/>
    <n v="0.9678120922140061"/>
    <n v="0.9678120922140061"/>
  </r>
  <r>
    <x v="620"/>
    <x v="1"/>
    <n v="1"/>
    <n v="232900"/>
    <n v="232900"/>
    <n v="83"/>
    <n v="83"/>
    <n v="0.97082117548978741"/>
    <n v="0.97898276586801181"/>
  </r>
  <r>
    <x v="620"/>
    <x v="2"/>
    <n v="4"/>
    <n v="230000"/>
    <n v="204625"/>
    <n v="47.5"/>
    <n v="55.75"/>
    <n v="0.95969643383436487"/>
    <n v="0.97627663491378991"/>
  </r>
  <r>
    <x v="620"/>
    <x v="3"/>
    <n v="5"/>
    <n v="241250"/>
    <n v="243810"/>
    <n v="8"/>
    <n v="11.6"/>
    <n v="0.98509595753368717"/>
    <n v="0.98509595753368717"/>
  </r>
  <r>
    <x v="621"/>
    <x v="0"/>
    <n v="1"/>
    <n v="175000"/>
    <n v="175000"/>
    <n v="113"/>
    <n v="113"/>
    <n v="1"/>
    <n v="1"/>
  </r>
  <r>
    <x v="621"/>
    <x v="2"/>
    <n v="1"/>
    <n v="137000"/>
    <n v="137000"/>
    <n v="196"/>
    <n v="196"/>
    <n v="0.94482758620689655"/>
    <n v="0.94482758620689655"/>
  </r>
  <r>
    <x v="621"/>
    <x v="3"/>
    <n v="2"/>
    <n v="107450"/>
    <n v="107450"/>
    <n v="56"/>
    <n v="56"/>
    <n v="0.94493882091212456"/>
    <n v="0.94493882091212456"/>
  </r>
  <r>
    <x v="622"/>
    <x v="0"/>
    <n v="1"/>
    <n v="185000"/>
    <n v="185000"/>
    <n v="93"/>
    <n v="93"/>
    <n v="1"/>
    <n v="1"/>
  </r>
  <r>
    <x v="622"/>
    <x v="2"/>
    <n v="1"/>
    <n v="97000"/>
    <n v="97000"/>
    <n v="18"/>
    <n v="18"/>
    <n v="0.97097097097097096"/>
    <n v="0.97097097097097096"/>
  </r>
  <r>
    <x v="623"/>
    <x v="0"/>
    <n v="2"/>
    <n v="334750"/>
    <n v="334750"/>
    <n v="8.5"/>
    <n v="8.5"/>
    <n v="0.98780487804878048"/>
    <n v="0.98780487804878048"/>
  </r>
  <r>
    <x v="623"/>
    <x v="1"/>
    <n v="7"/>
    <n v="260000"/>
    <n v="284492.85714285716"/>
    <n v="54"/>
    <n v="70.714285714285708"/>
    <n v="0.93762156154487353"/>
    <n v="0.96441840525864531"/>
  </r>
  <r>
    <x v="623"/>
    <x v="2"/>
    <n v="1"/>
    <n v="434137"/>
    <n v="434137"/>
    <n v="7"/>
    <n v="7"/>
    <n v="1.000315668202765"/>
    <n v="1.000315668202765"/>
  </r>
  <r>
    <x v="623"/>
    <x v="3"/>
    <n v="2"/>
    <n v="275250"/>
    <n v="275250"/>
    <n v="6.5"/>
    <n v="6.5"/>
    <n v="0.92483775811209434"/>
    <n v="0.92483775811209434"/>
  </r>
  <r>
    <x v="624"/>
    <x v="0"/>
    <n v="2"/>
    <n v="329500"/>
    <n v="329500"/>
    <n v="65.5"/>
    <n v="65.5"/>
    <n v="0.94104894257027882"/>
    <n v="0.96349755612266974"/>
  </r>
  <r>
    <x v="624"/>
    <x v="1"/>
    <n v="2"/>
    <n v="335000"/>
    <n v="335000"/>
    <n v="200"/>
    <n v="200"/>
    <n v="0.8755978472334609"/>
    <n v="0.93873678879080091"/>
  </r>
  <r>
    <x v="624"/>
    <x v="2"/>
    <n v="1"/>
    <n v="312000"/>
    <n v="312000"/>
    <n v="151"/>
    <n v="151"/>
    <n v="0.91791703442188877"/>
    <n v="0.93162137951627355"/>
  </r>
  <r>
    <x v="624"/>
    <x v="3"/>
    <n v="2"/>
    <n v="373400"/>
    <n v="373400"/>
    <n v="7.5"/>
    <n v="7.5"/>
    <n v="1.0092698599042809"/>
    <n v="1.0028579594169762"/>
  </r>
  <r>
    <x v="625"/>
    <x v="0"/>
    <n v="1"/>
    <n v="115000"/>
    <n v="115000"/>
    <n v="69"/>
    <n v="69"/>
    <n v="0.54787994282991903"/>
    <n v="0.88529638183217862"/>
  </r>
  <r>
    <x v="626"/>
    <x v="3"/>
    <n v="1"/>
    <n v="185000"/>
    <n v="185000"/>
    <n v="194"/>
    <n v="194"/>
    <n v="0.74"/>
    <n v="0.77083333333333337"/>
  </r>
  <r>
    <x v="627"/>
    <x v="0"/>
    <n v="6"/>
    <n v="173750"/>
    <n v="168566.66666666666"/>
    <n v="21.5"/>
    <n v="33.333333333333336"/>
    <n v="0.9915730337078652"/>
    <n v="1"/>
  </r>
  <r>
    <x v="627"/>
    <x v="1"/>
    <n v="3"/>
    <n v="126000"/>
    <n v="123666.66666666667"/>
    <n v="50"/>
    <n v="180.66666666666666"/>
    <n v="0.90681676047529702"/>
    <n v="0.96997690531177827"/>
  </r>
  <r>
    <x v="627"/>
    <x v="2"/>
    <n v="4"/>
    <n v="137500"/>
    <n v="145200"/>
    <n v="59.5"/>
    <n v="127"/>
    <n v="0.89048806865032182"/>
    <n v="0.94827335450223904"/>
  </r>
  <r>
    <x v="627"/>
    <x v="3"/>
    <n v="3"/>
    <n v="173900"/>
    <n v="173566.66666666666"/>
    <n v="42"/>
    <n v="69.666666666666671"/>
    <n v="0.93372262773722625"/>
    <n v="0.98371009763414829"/>
  </r>
  <r>
    <x v="628"/>
    <x v="2"/>
    <n v="1"/>
    <n v="52000"/>
    <n v="52000"/>
    <n v="56"/>
    <n v="56"/>
    <n v="1.158129175946548"/>
    <n v="1.158129175946548"/>
  </r>
  <r>
    <x v="629"/>
    <x v="2"/>
    <n v="1"/>
    <n v="239900"/>
    <n v="239900"/>
    <n v="173"/>
    <n v="173"/>
    <n v="1.003765690376569"/>
    <n v="1.003765690376569"/>
  </r>
  <r>
    <x v="630"/>
    <x v="0"/>
    <n v="2"/>
    <n v="209110"/>
    <n v="209110"/>
    <n v="143.5"/>
    <n v="143.5"/>
    <n v="0.96323192686386983"/>
    <n v="1.002077495521154"/>
  </r>
  <r>
    <x v="630"/>
    <x v="1"/>
    <n v="2"/>
    <n v="206000"/>
    <n v="206000"/>
    <n v="122"/>
    <n v="122"/>
    <n v="0.8936980655454364"/>
    <n v="0.913602707638558"/>
  </r>
  <r>
    <x v="630"/>
    <x v="3"/>
    <n v="2"/>
    <n v="233700"/>
    <n v="233700"/>
    <n v="100"/>
    <n v="100"/>
    <n v="0.96373488953730724"/>
    <n v="0.97340425531914887"/>
  </r>
  <r>
    <x v="631"/>
    <x v="2"/>
    <n v="1"/>
    <n v="292500"/>
    <n v="292500"/>
    <n v="192"/>
    <n v="192"/>
    <n v="0.83595312946556155"/>
    <n v="0.97826086956521741"/>
  </r>
  <r>
    <x v="632"/>
    <x v="0"/>
    <n v="21"/>
    <n v="169900"/>
    <n v="161698.80952380953"/>
    <n v="69"/>
    <n v="103.80952380952381"/>
    <n v="0.9285714285714286"/>
    <n v="0.97665555026202955"/>
  </r>
  <r>
    <x v="632"/>
    <x v="1"/>
    <n v="10"/>
    <n v="167500"/>
    <n v="153850"/>
    <n v="60"/>
    <n v="93"/>
    <n v="0.94602968727482351"/>
    <n v="0.98084933898727855"/>
  </r>
  <r>
    <x v="632"/>
    <x v="2"/>
    <n v="18"/>
    <n v="160750"/>
    <n v="153205.55555555556"/>
    <n v="45"/>
    <n v="65.666666666666671"/>
    <n v="1"/>
    <n v="1"/>
  </r>
  <r>
    <x v="632"/>
    <x v="3"/>
    <n v="25"/>
    <n v="140000"/>
    <n v="133695.20000000001"/>
    <n v="51"/>
    <n v="88.48"/>
    <n v="0.95477386934673369"/>
    <n v="0.97115950559152442"/>
  </r>
  <r>
    <x v="633"/>
    <x v="0"/>
    <n v="6"/>
    <n v="245000"/>
    <n v="242750"/>
    <n v="61.5"/>
    <n v="69"/>
    <n v="0.95558123092700131"/>
    <n v="0.97077669828229451"/>
  </r>
  <r>
    <x v="633"/>
    <x v="1"/>
    <n v="3"/>
    <n v="217500"/>
    <n v="216166.66666666666"/>
    <n v="69"/>
    <n v="59.666666666666664"/>
    <n v="0.94142259414225937"/>
    <n v="0.94606350587211829"/>
  </r>
  <r>
    <x v="633"/>
    <x v="2"/>
    <n v="3"/>
    <n v="245900"/>
    <n v="237466.66666666666"/>
    <n v="5"/>
    <n v="6"/>
    <n v="0.9845384265575261"/>
    <n v="0.9845384265575261"/>
  </r>
  <r>
    <x v="633"/>
    <x v="3"/>
    <n v="2"/>
    <n v="248000"/>
    <n v="248000"/>
    <n v="52"/>
    <n v="52"/>
    <n v="0.95478859725003373"/>
    <n v="0.97353600924786998"/>
  </r>
  <r>
    <x v="634"/>
    <x v="0"/>
    <n v="3"/>
    <n v="322887"/>
    <n v="339183.66666666669"/>
    <n v="69"/>
    <n v="118"/>
    <n v="1"/>
    <n v="1"/>
  </r>
  <r>
    <x v="634"/>
    <x v="1"/>
    <n v="1"/>
    <n v="279900"/>
    <n v="279900"/>
    <n v="134"/>
    <n v="134"/>
    <n v="0.93331110370123371"/>
    <n v="1"/>
  </r>
  <r>
    <x v="634"/>
    <x v="2"/>
    <n v="1"/>
    <n v="309900"/>
    <n v="309900"/>
    <n v="134"/>
    <n v="134"/>
    <n v="1"/>
    <n v="1"/>
  </r>
  <r>
    <x v="634"/>
    <x v="3"/>
    <n v="2"/>
    <n v="325450"/>
    <n v="325450"/>
    <n v="345.5"/>
    <n v="345.5"/>
    <n v="1"/>
    <n v="1"/>
  </r>
  <r>
    <x v="635"/>
    <x v="0"/>
    <n v="1"/>
    <n v="137500"/>
    <n v="137500"/>
    <n v="190"/>
    <n v="190"/>
    <n v="0.47250859106529208"/>
    <n v="0.91666666666666663"/>
  </r>
  <r>
    <x v="635"/>
    <x v="1"/>
    <n v="3"/>
    <n v="220000"/>
    <n v="231046.66666666666"/>
    <n v="197"/>
    <n v="155.66666666666666"/>
    <n v="1"/>
    <n v="1"/>
  </r>
  <r>
    <x v="635"/>
    <x v="2"/>
    <n v="8"/>
    <n v="209700"/>
    <n v="219293.75"/>
    <n v="3.5"/>
    <n v="29.75"/>
    <n v="1"/>
    <n v="1"/>
  </r>
  <r>
    <x v="635"/>
    <x v="3"/>
    <n v="47"/>
    <n v="194900"/>
    <n v="210808.51063829788"/>
    <n v="3"/>
    <n v="27.170212765957448"/>
    <n v="1"/>
    <n v="1"/>
  </r>
  <r>
    <x v="636"/>
    <x v="0"/>
    <n v="4"/>
    <n v="144250"/>
    <n v="136850"/>
    <n v="82"/>
    <n v="105.25"/>
    <n v="0.98594598129618727"/>
    <n v="0.97187723629219047"/>
  </r>
  <r>
    <x v="636"/>
    <x v="3"/>
    <n v="1"/>
    <n v="155000"/>
    <n v="155000"/>
    <n v="241"/>
    <n v="241"/>
    <n v="0.95092024539877296"/>
    <n v="1"/>
  </r>
  <r>
    <x v="637"/>
    <x v="3"/>
    <n v="1"/>
    <n v="633000"/>
    <n v="633000"/>
    <n v="55"/>
    <n v="55"/>
    <n v="0.98921706516643226"/>
    <n v="0.98921706516643226"/>
  </r>
  <r>
    <x v="638"/>
    <x v="0"/>
    <n v="2"/>
    <n v="139500"/>
    <n v="139500"/>
    <n v="98"/>
    <n v="98"/>
    <n v="0.81093733543970514"/>
    <n v="0.93337250293772034"/>
  </r>
  <r>
    <x v="638"/>
    <x v="1"/>
    <n v="2"/>
    <n v="172500"/>
    <n v="172500"/>
    <n v="236.5"/>
    <n v="236.5"/>
    <n v="0.84339844520399176"/>
    <n v="0.9756756756756757"/>
  </r>
  <r>
    <x v="638"/>
    <x v="2"/>
    <n v="4"/>
    <n v="153950"/>
    <n v="147475"/>
    <n v="33.5"/>
    <n v="64"/>
    <n v="0.8973917795846984"/>
    <n v="0.99113924050632907"/>
  </r>
  <r>
    <x v="638"/>
    <x v="3"/>
    <n v="2"/>
    <n v="160450"/>
    <n v="160450"/>
    <n v="183.5"/>
    <n v="183.5"/>
    <n v="0.95229108659641204"/>
    <n v="0.984677923702314"/>
  </r>
  <r>
    <x v="639"/>
    <x v="0"/>
    <n v="2"/>
    <n v="212500"/>
    <n v="212500"/>
    <n v="24.5"/>
    <n v="24.5"/>
    <n v="0.97762694821518359"/>
    <n v="0.97762694821518359"/>
  </r>
  <r>
    <x v="639"/>
    <x v="1"/>
    <n v="1"/>
    <n v="240000"/>
    <n v="240000"/>
    <n v="34"/>
    <n v="34"/>
    <n v="0.96038415366146457"/>
    <n v="0.96038415366146457"/>
  </r>
  <r>
    <x v="639"/>
    <x v="2"/>
    <n v="1"/>
    <n v="251700"/>
    <n v="251700"/>
    <n v="76"/>
    <n v="76"/>
    <n v="0.97181467181467185"/>
    <n v="0.97181467181467185"/>
  </r>
  <r>
    <x v="639"/>
    <x v="3"/>
    <n v="2"/>
    <n v="252250"/>
    <n v="252250"/>
    <n v="73"/>
    <n v="73"/>
    <n v="0.97056560215467491"/>
    <n v="0.98996543596276521"/>
  </r>
  <r>
    <x v="640"/>
    <x v="3"/>
    <n v="1"/>
    <n v="174900"/>
    <n v="174900"/>
    <n v="19"/>
    <n v="19"/>
    <n v="1"/>
    <n v="1"/>
  </r>
  <r>
    <x v="641"/>
    <x v="0"/>
    <n v="1"/>
    <n v="280000"/>
    <n v="280000"/>
    <n v="20"/>
    <n v="20"/>
    <n v="0.93959731543624159"/>
    <n v="0.93959731543624159"/>
  </r>
  <r>
    <x v="641"/>
    <x v="2"/>
    <n v="1"/>
    <n v="204999"/>
    <n v="204999"/>
    <n v="170"/>
    <n v="170"/>
    <n v="0.85451854939558147"/>
    <n v="0.99999512195121953"/>
  </r>
  <r>
    <x v="642"/>
    <x v="1"/>
    <n v="1"/>
    <n v="193000"/>
    <n v="193000"/>
    <n v="223"/>
    <n v="223"/>
    <n v="0.919047619047619"/>
    <n v="0.96548274137068535"/>
  </r>
  <r>
    <x v="642"/>
    <x v="3"/>
    <n v="3"/>
    <n v="172000"/>
    <n v="167916.66666666666"/>
    <n v="125"/>
    <n v="127.66666666666667"/>
    <n v="0.88250384812724469"/>
    <n v="0.99915206331260598"/>
  </r>
  <r>
    <x v="643"/>
    <x v="0"/>
    <n v="1"/>
    <n v="179987"/>
    <n v="179987"/>
    <n v="53"/>
    <n v="53"/>
    <n v="0.94730000000000003"/>
    <n v="1"/>
  </r>
  <r>
    <x v="644"/>
    <x v="0"/>
    <n v="6"/>
    <n v="180450"/>
    <n v="157633.33333333334"/>
    <n v="129.5"/>
    <n v="149.83333333333334"/>
    <n v="0.8712083792138825"/>
    <n v="0.97523577084552093"/>
  </r>
  <r>
    <x v="644"/>
    <x v="1"/>
    <n v="7"/>
    <n v="130000"/>
    <n v="123457"/>
    <n v="129"/>
    <n v="168"/>
    <n v="0.86142857142857143"/>
    <n v="0.92"/>
  </r>
  <r>
    <x v="644"/>
    <x v="2"/>
    <n v="15"/>
    <n v="129900"/>
    <n v="136900"/>
    <n v="101"/>
    <n v="85.333333333333329"/>
    <n v="0.96474511672224872"/>
    <n v="0.98865452135760967"/>
  </r>
  <r>
    <x v="644"/>
    <x v="3"/>
    <n v="8"/>
    <n v="157500"/>
    <n v="159725"/>
    <n v="49"/>
    <n v="84.75"/>
    <n v="0.93759172433061178"/>
    <n v="0.98522399549596129"/>
  </r>
  <r>
    <x v="645"/>
    <x v="2"/>
    <n v="2"/>
    <n v="181450"/>
    <n v="181450"/>
    <n v="15"/>
    <n v="15"/>
    <n v="0.97727272727272729"/>
    <n v="0.97727272727272729"/>
  </r>
  <r>
    <x v="646"/>
    <x v="2"/>
    <n v="1"/>
    <n v="103650"/>
    <n v="103650"/>
    <n v="17"/>
    <n v="17"/>
    <n v="0.97187060478199716"/>
    <n v="0.97187060478199716"/>
  </r>
  <r>
    <x v="647"/>
    <x v="0"/>
    <n v="1"/>
    <n v="225000"/>
    <n v="225000"/>
    <n v="97"/>
    <n v="97"/>
    <n v="0.95785440613026818"/>
    <n v="0.97868638538495001"/>
  </r>
  <r>
    <x v="648"/>
    <x v="0"/>
    <n v="1"/>
    <n v="470000"/>
    <n v="470000"/>
    <n v="8"/>
    <n v="8"/>
    <n v="0.96907216494845361"/>
    <n v="0.96907216494845361"/>
  </r>
  <r>
    <x v="648"/>
    <x v="1"/>
    <n v="1"/>
    <n v="358000"/>
    <n v="358000"/>
    <n v="195"/>
    <n v="195"/>
    <n v="0.86265060240963853"/>
    <n v="0.95466666666666666"/>
  </r>
  <r>
    <x v="649"/>
    <x v="1"/>
    <n v="1"/>
    <n v="116000"/>
    <n v="116000"/>
    <n v="202"/>
    <n v="202"/>
    <n v="0.85989621942179395"/>
    <n v="0.96747289407839865"/>
  </r>
  <r>
    <x v="649"/>
    <x v="2"/>
    <n v="1"/>
    <n v="52000"/>
    <n v="52000"/>
    <n v="78"/>
    <n v="78"/>
    <n v="0.69425901201602136"/>
    <n v="0.8666666666666667"/>
  </r>
  <r>
    <x v="649"/>
    <x v="3"/>
    <n v="1"/>
    <n v="55000"/>
    <n v="55000"/>
    <n v="14"/>
    <n v="14"/>
    <n v="0.88852988691437806"/>
    <n v="0.88852988691437806"/>
  </r>
  <r>
    <x v="650"/>
    <x v="0"/>
    <n v="2"/>
    <n v="184750"/>
    <n v="184750"/>
    <n v="49.5"/>
    <n v="49.5"/>
    <n v="0.8990471653168175"/>
    <n v="0.98389565016530245"/>
  </r>
  <r>
    <x v="650"/>
    <x v="1"/>
    <n v="1"/>
    <n v="148000"/>
    <n v="148000"/>
    <n v="138"/>
    <n v="138"/>
    <n v="0.7793575566087414"/>
    <n v="1.0006761325219744"/>
  </r>
  <r>
    <x v="650"/>
    <x v="2"/>
    <n v="3"/>
    <n v="143000"/>
    <n v="147666.66666666666"/>
    <n v="106"/>
    <n v="114"/>
    <n v="0.92378752886836024"/>
    <n v="0.96904441453566625"/>
  </r>
  <r>
    <x v="650"/>
    <x v="3"/>
    <n v="9"/>
    <n v="209900"/>
    <n v="204622.22222222222"/>
    <n v="28"/>
    <n v="73"/>
    <n v="0.9588660366870484"/>
    <n v="0.98627787307032588"/>
  </r>
  <r>
    <x v="651"/>
    <x v="0"/>
    <n v="3"/>
    <n v="285000"/>
    <n v="283333.33333333331"/>
    <n v="101"/>
    <n v="112"/>
    <n v="0.8638981509548348"/>
    <n v="0.96226415094339623"/>
  </r>
  <r>
    <x v="651"/>
    <x v="1"/>
    <n v="4"/>
    <n v="273475"/>
    <n v="281362.5"/>
    <n v="91"/>
    <n v="127.25"/>
    <n v="0.92595716255006488"/>
    <n v="0.95153688010830861"/>
  </r>
  <r>
    <x v="651"/>
    <x v="2"/>
    <n v="7"/>
    <n v="265000"/>
    <n v="257428.57142857142"/>
    <n v="71"/>
    <n v="135.28571428571428"/>
    <n v="0.93135563987581926"/>
    <n v="0.96474953617810766"/>
  </r>
  <r>
    <x v="651"/>
    <x v="3"/>
    <n v="6"/>
    <n v="262450"/>
    <n v="267150"/>
    <n v="53"/>
    <n v="50.5"/>
    <n v="0.95016666793217863"/>
    <n v="0.97470975866788523"/>
  </r>
  <r>
    <x v="652"/>
    <x v="2"/>
    <n v="2"/>
    <n v="252450"/>
    <n v="252450"/>
    <n v="68.5"/>
    <n v="68.5"/>
    <n v="0.94899030644811089"/>
    <n v="0.99248747913188651"/>
  </r>
  <r>
    <x v="652"/>
    <x v="3"/>
    <n v="2"/>
    <n v="267500"/>
    <n v="267500"/>
    <n v="61.5"/>
    <n v="61.5"/>
    <n v="0.96396103896103891"/>
    <n v="0.97306542105541738"/>
  </r>
  <r>
    <x v="653"/>
    <x v="0"/>
    <n v="7"/>
    <n v="152000"/>
    <n v="149142.85714285713"/>
    <n v="117"/>
    <n v="180.71428571428572"/>
    <n v="0.88372093023255816"/>
    <n v="0.95059412132582866"/>
  </r>
  <r>
    <x v="653"/>
    <x v="1"/>
    <n v="3"/>
    <n v="157000"/>
    <n v="152966.66666666666"/>
    <n v="169"/>
    <n v="173"/>
    <n v="0.8267509215376514"/>
    <n v="0.98186366479049403"/>
  </r>
  <r>
    <x v="653"/>
    <x v="2"/>
    <n v="7"/>
    <n v="148000"/>
    <n v="134857.14285714287"/>
    <n v="82"/>
    <n v="110.57142857142857"/>
    <n v="0.92557848655409636"/>
    <n v="0.95545513234344737"/>
  </r>
  <r>
    <x v="653"/>
    <x v="3"/>
    <n v="4"/>
    <n v="147750"/>
    <n v="158125"/>
    <n v="31.5"/>
    <n v="72.75"/>
    <n v="0.96074538488331584"/>
    <n v="0.96074538488331584"/>
  </r>
  <r>
    <x v="654"/>
    <x v="0"/>
    <n v="1"/>
    <n v="150000"/>
    <n v="150000"/>
    <n v="8"/>
    <n v="8"/>
    <n v="1.0006671114076051"/>
    <n v="1.0006671114076051"/>
  </r>
  <r>
    <x v="654"/>
    <x v="2"/>
    <n v="1"/>
    <n v="136000"/>
    <n v="136000"/>
    <n v="7"/>
    <n v="7"/>
    <n v="1.0074074074074073"/>
    <n v="1.0074074074074073"/>
  </r>
  <r>
    <x v="655"/>
    <x v="1"/>
    <n v="1"/>
    <n v="249500"/>
    <n v="249500"/>
    <n v="13"/>
    <n v="13"/>
    <n v="0.95998460946517894"/>
    <n v="0.95998460946517894"/>
  </r>
  <r>
    <x v="655"/>
    <x v="2"/>
    <n v="2"/>
    <n v="236250"/>
    <n v="236250"/>
    <n v="19"/>
    <n v="19"/>
    <n v="0.98478532721967482"/>
    <n v="0.98478532721967482"/>
  </r>
  <r>
    <x v="655"/>
    <x v="3"/>
    <n v="1"/>
    <n v="267000"/>
    <n v="267000"/>
    <n v="6"/>
    <n v="6"/>
    <n v="0.99256505576208176"/>
    <n v="0.99256505576208176"/>
  </r>
  <r>
    <x v="656"/>
    <x v="0"/>
    <n v="5"/>
    <n v="178000"/>
    <n v="164200"/>
    <n v="102"/>
    <n v="88.6"/>
    <n v="0.77642453240539366"/>
    <n v="0.89294647323661835"/>
  </r>
  <r>
    <x v="656"/>
    <x v="1"/>
    <n v="5"/>
    <n v="200000"/>
    <n v="183600"/>
    <n v="46"/>
    <n v="89"/>
    <n v="0.93066542577943234"/>
    <n v="1.0005002501250626"/>
  </r>
  <r>
    <x v="656"/>
    <x v="2"/>
    <n v="10"/>
    <n v="171000"/>
    <n v="175690"/>
    <n v="47"/>
    <n v="78.099999999999994"/>
    <n v="0.94823311626061946"/>
    <n v="0.96859176858924867"/>
  </r>
  <r>
    <x v="656"/>
    <x v="3"/>
    <n v="7"/>
    <n v="173000"/>
    <n v="164271.42857142858"/>
    <n v="29"/>
    <n v="57.571428571428569"/>
    <n v="0.96164535853251809"/>
    <n v="0.96164535853251809"/>
  </r>
  <r>
    <x v="657"/>
    <x v="2"/>
    <n v="1"/>
    <n v="410000"/>
    <n v="410000"/>
    <n v="37"/>
    <n v="37"/>
    <n v="0.86772486772486768"/>
    <n v="0.9537101651546871"/>
  </r>
  <r>
    <x v="658"/>
    <x v="0"/>
    <n v="2"/>
    <n v="45950"/>
    <n v="45950"/>
    <n v="90"/>
    <n v="90"/>
    <n v="0.61050838091729598"/>
    <n v="0.84633442331758912"/>
  </r>
  <r>
    <x v="658"/>
    <x v="1"/>
    <n v="4"/>
    <n v="37000"/>
    <n v="40875"/>
    <n v="395"/>
    <n v="488"/>
    <n v="0.68016877637130801"/>
    <n v="0.89872712808273669"/>
  </r>
  <r>
    <x v="658"/>
    <x v="2"/>
    <n v="3"/>
    <n v="39000"/>
    <n v="49666.666666666664"/>
    <n v="71"/>
    <n v="115.33333333333333"/>
    <n v="0.61403508771929827"/>
    <n v="0.8771929824561403"/>
  </r>
  <r>
    <x v="658"/>
    <x v="3"/>
    <n v="3"/>
    <n v="106000"/>
    <n v="86966.666666666672"/>
    <n v="77"/>
    <n v="64.666666666666671"/>
    <n v="0.88407005838198494"/>
    <n v="0.88407005838198494"/>
  </r>
  <r>
    <x v="659"/>
    <x v="0"/>
    <n v="1"/>
    <n v="2950000"/>
    <n v="2950000"/>
    <n v="575"/>
    <n v="575"/>
    <n v="0.79729729729729726"/>
    <n v="0.90769230769230769"/>
  </r>
  <r>
    <x v="659"/>
    <x v="3"/>
    <n v="1"/>
    <n v="1690000"/>
    <n v="1690000"/>
    <n v="103"/>
    <n v="103"/>
    <n v="0.91351351351351351"/>
    <n v="0.91351351351351351"/>
  </r>
  <r>
    <x v="660"/>
    <x v="2"/>
    <n v="6"/>
    <n v="390800"/>
    <n v="371879.16666666669"/>
    <n v="198.5"/>
    <n v="165.16666666666666"/>
    <n v="1.0433688065719724"/>
    <n v="1.0282091169199146"/>
  </r>
  <r>
    <x v="660"/>
    <x v="3"/>
    <n v="5"/>
    <n v="261500"/>
    <n v="259805"/>
    <n v="109"/>
    <n v="157.4"/>
    <n v="1.0530633903424629"/>
    <n v="1.032001280051202"/>
  </r>
  <r>
    <x v="661"/>
    <x v="0"/>
    <n v="1"/>
    <n v="90000"/>
    <n v="90000"/>
    <n v="62"/>
    <n v="62"/>
    <n v="0.79716563330380863"/>
    <n v="0.87804878048780488"/>
  </r>
  <r>
    <x v="661"/>
    <x v="1"/>
    <n v="2"/>
    <n v="100950"/>
    <n v="100950"/>
    <n v="69.5"/>
    <n v="69.5"/>
    <n v="0.93677555321390937"/>
    <n v="0.93677555321390937"/>
  </r>
  <r>
    <x v="661"/>
    <x v="2"/>
    <n v="1"/>
    <n v="65250"/>
    <n v="65250"/>
    <n v="56"/>
    <n v="56"/>
    <n v="0.81664580725907387"/>
    <n v="0.8711615487316422"/>
  </r>
  <r>
    <x v="661"/>
    <x v="3"/>
    <n v="1"/>
    <n v="125000"/>
    <n v="125000"/>
    <n v="9"/>
    <n v="9"/>
    <n v="1.0008006405124099"/>
    <n v="1.0008006405124099"/>
  </r>
  <r>
    <x v="662"/>
    <x v="0"/>
    <n v="3"/>
    <n v="306000"/>
    <n v="310333.33333333331"/>
    <n v="23"/>
    <n v="77.666666666666671"/>
    <n v="0.9838709677419355"/>
    <n v="0.9838709677419355"/>
  </r>
  <r>
    <x v="662"/>
    <x v="1"/>
    <n v="15"/>
    <n v="288000"/>
    <n v="271760"/>
    <n v="123"/>
    <n v="142.53333333333333"/>
    <n v="0.92307692307692313"/>
    <n v="0.96698899633211066"/>
  </r>
  <r>
    <x v="662"/>
    <x v="2"/>
    <n v="11"/>
    <n v="275000"/>
    <n v="266590.90909090912"/>
    <n v="46"/>
    <n v="97.272727272727266"/>
    <n v="0.95"/>
    <n v="0.96491228070175439"/>
  </r>
  <r>
    <x v="662"/>
    <x v="3"/>
    <n v="6"/>
    <n v="303000"/>
    <n v="302933.33333333331"/>
    <n v="125.5"/>
    <n v="155.5"/>
    <n v="0.99849949983327768"/>
    <n v="0.98118674286806484"/>
  </r>
  <r>
    <x v="663"/>
    <x v="0"/>
    <n v="1"/>
    <n v="161000"/>
    <n v="161000"/>
    <n v="17"/>
    <n v="17"/>
    <n v="0.97575757575757571"/>
    <n v="0.97575757575757571"/>
  </r>
  <r>
    <x v="664"/>
    <x v="0"/>
    <n v="2"/>
    <n v="642500"/>
    <n v="642500"/>
    <n v="15"/>
    <n v="15"/>
    <n v="0.98853728976055488"/>
    <n v="0.96743514217741022"/>
  </r>
  <r>
    <x v="664"/>
    <x v="2"/>
    <n v="1"/>
    <n v="505000"/>
    <n v="505000"/>
    <n v="448"/>
    <n v="448"/>
    <n v="0.87826086956521743"/>
    <n v="0.9637404580152672"/>
  </r>
  <r>
    <x v="664"/>
    <x v="3"/>
    <n v="1"/>
    <n v="475000"/>
    <n v="475000"/>
    <n v="46"/>
    <n v="46"/>
    <n v="0.95785440613026818"/>
    <n v="0.97756740069973247"/>
  </r>
  <r>
    <x v="665"/>
    <x v="0"/>
    <n v="1"/>
    <n v="351500"/>
    <n v="351500"/>
    <n v="60"/>
    <n v="60"/>
    <n v="0.93733333333333335"/>
    <n v="1.0042857142857142"/>
  </r>
  <r>
    <x v="665"/>
    <x v="1"/>
    <n v="1"/>
    <n v="357500"/>
    <n v="357500"/>
    <n v="114"/>
    <n v="114"/>
    <n v="0.91690176968453452"/>
    <n v="0.97972047136201701"/>
  </r>
  <r>
    <x v="665"/>
    <x v="3"/>
    <n v="2"/>
    <n v="318750"/>
    <n v="318750"/>
    <n v="95.5"/>
    <n v="95.5"/>
    <n v="0.88550210755977732"/>
    <n v="0.95909039291392228"/>
  </r>
  <r>
    <x v="666"/>
    <x v="0"/>
    <n v="1"/>
    <n v="330000"/>
    <n v="330000"/>
    <n v="184"/>
    <n v="184"/>
    <n v="0.94312660760217204"/>
    <n v="0.94312660760217204"/>
  </r>
  <r>
    <x v="666"/>
    <x v="2"/>
    <n v="3"/>
    <n v="347000"/>
    <n v="351666.66666666669"/>
    <n v="47"/>
    <n v="59.333333333333336"/>
    <n v="0.99171191769076883"/>
    <n v="0.99171191769076883"/>
  </r>
  <r>
    <x v="666"/>
    <x v="3"/>
    <n v="2"/>
    <n v="310000"/>
    <n v="310000"/>
    <n v="150"/>
    <n v="150"/>
    <n v="0.87380889707817855"/>
    <n v="0.92729597096787497"/>
  </r>
  <r>
    <x v="667"/>
    <x v="2"/>
    <n v="3"/>
    <n v="440000"/>
    <n v="526333.33333333337"/>
    <n v="251"/>
    <n v="250"/>
    <n v="0.91286307053941906"/>
    <n v="0.94827586206896552"/>
  </r>
  <r>
    <x v="667"/>
    <x v="3"/>
    <n v="2"/>
    <n v="472000"/>
    <n v="472000"/>
    <n v="58.5"/>
    <n v="58.5"/>
    <n v="0.96660210410448544"/>
    <n v="0.96765382397580446"/>
  </r>
  <r>
    <x v="668"/>
    <x v="0"/>
    <n v="3"/>
    <n v="260000"/>
    <n v="276666.66666666669"/>
    <n v="18"/>
    <n v="24"/>
    <n v="0.98746081504702199"/>
    <n v="0.98746081504702199"/>
  </r>
  <r>
    <x v="668"/>
    <x v="1"/>
    <n v="6"/>
    <n v="262000"/>
    <n v="251583.33333333334"/>
    <n v="89"/>
    <n v="109.16666666666667"/>
    <n v="0.93785476835571946"/>
    <n v="0.9955357142857143"/>
  </r>
  <r>
    <x v="668"/>
    <x v="2"/>
    <n v="3"/>
    <n v="268500"/>
    <n v="278833.33333333331"/>
    <n v="42"/>
    <n v="53.666666666666664"/>
    <n v="0.96307692307692305"/>
    <n v="0.96307692307692305"/>
  </r>
  <r>
    <x v="668"/>
    <x v="3"/>
    <n v="4"/>
    <n v="261000"/>
    <n v="270643.75"/>
    <n v="65.5"/>
    <n v="106.75"/>
    <n v="0.9292374628157356"/>
    <n v="0.9605276599442627"/>
  </r>
  <r>
    <x v="669"/>
    <x v="0"/>
    <n v="4"/>
    <n v="175250"/>
    <n v="177625"/>
    <n v="57"/>
    <n v="74.5"/>
    <n v="0.85178571428571426"/>
    <n v="0.98240498034076018"/>
  </r>
  <r>
    <x v="669"/>
    <x v="1"/>
    <n v="1"/>
    <n v="186250"/>
    <n v="186250"/>
    <n v="154"/>
    <n v="154"/>
    <n v="0.88732729871367322"/>
    <n v="0.9317158579289645"/>
  </r>
  <r>
    <x v="669"/>
    <x v="2"/>
    <n v="7"/>
    <n v="169900"/>
    <n v="158771.42857142858"/>
    <n v="22"/>
    <n v="63.142857142857146"/>
    <n v="0.96446700507614214"/>
    <n v="0.97678142514011213"/>
  </r>
  <r>
    <x v="669"/>
    <x v="3"/>
    <n v="7"/>
    <n v="178000"/>
    <n v="182414.28571428571"/>
    <n v="56"/>
    <n v="78.285714285714292"/>
    <n v="0.94062500000000004"/>
    <n v="0.98588235294117643"/>
  </r>
  <r>
    <x v="670"/>
    <x v="0"/>
    <n v="2"/>
    <n v="150000"/>
    <n v="150000"/>
    <n v="41"/>
    <n v="41"/>
    <n v="0.95022511255627817"/>
    <n v="0.97393364928909953"/>
  </r>
  <r>
    <x v="670"/>
    <x v="1"/>
    <n v="1"/>
    <n v="185000"/>
    <n v="185000"/>
    <n v="19"/>
    <n v="19"/>
    <n v="0.97419694576092686"/>
    <n v="0.97419694576092686"/>
  </r>
  <r>
    <x v="670"/>
    <x v="2"/>
    <n v="1"/>
    <n v="178500"/>
    <n v="178500"/>
    <n v="16"/>
    <n v="16"/>
    <n v="0.99221789883268485"/>
    <n v="0.99221789883268485"/>
  </r>
  <r>
    <x v="670"/>
    <x v="3"/>
    <n v="1"/>
    <n v="125000"/>
    <n v="125000"/>
    <n v="59"/>
    <n v="59"/>
    <n v="1"/>
    <n v="1.0162601626016261"/>
  </r>
  <r>
    <x v="671"/>
    <x v="1"/>
    <n v="1"/>
    <n v="517500"/>
    <n v="517500"/>
    <n v="13"/>
    <n v="13"/>
    <n v="0.96728971962616828"/>
    <n v="0.96728971962616828"/>
  </r>
  <r>
    <x v="672"/>
    <x v="0"/>
    <n v="1"/>
    <n v="199900"/>
    <n v="199900"/>
    <n v="111"/>
    <n v="111"/>
    <n v="0.95235826584087657"/>
    <n v="1"/>
  </r>
  <r>
    <x v="672"/>
    <x v="3"/>
    <n v="3"/>
    <n v="155000"/>
    <n v="135333.33333333334"/>
    <n v="119"/>
    <n v="184.33333333333334"/>
    <n v="0.86714841578654811"/>
    <n v="0.92322643343051503"/>
  </r>
  <r>
    <x v="673"/>
    <x v="0"/>
    <n v="1"/>
    <n v="190000"/>
    <n v="190000"/>
    <n v="10"/>
    <n v="10"/>
    <n v="0.95047523761880937"/>
    <n v="0.95047523761880937"/>
  </r>
  <r>
    <x v="674"/>
    <x v="1"/>
    <n v="1"/>
    <n v="334000"/>
    <n v="334000"/>
    <n v="93"/>
    <n v="93"/>
    <n v="1.1137045681893964"/>
    <n v="1.1137045681893964"/>
  </r>
  <r>
    <x v="674"/>
    <x v="2"/>
    <n v="1"/>
    <n v="290000"/>
    <n v="290000"/>
    <n v="128"/>
    <n v="128"/>
    <n v="0.87878787878787878"/>
    <n v="0.96698899633211066"/>
  </r>
  <r>
    <x v="674"/>
    <x v="3"/>
    <n v="1"/>
    <n v="395000"/>
    <n v="395000"/>
    <n v="760"/>
    <n v="760"/>
    <n v="0.97530864197530864"/>
    <n v="0.97530864197530864"/>
  </r>
  <r>
    <x v="675"/>
    <x v="1"/>
    <n v="2"/>
    <n v="245000"/>
    <n v="245000"/>
    <n v="246"/>
    <n v="246"/>
    <n v="0.90349435939690348"/>
    <n v="0.93843197080510321"/>
  </r>
  <r>
    <x v="675"/>
    <x v="2"/>
    <n v="1"/>
    <n v="229000"/>
    <n v="229000"/>
    <n v="70"/>
    <n v="70"/>
    <n v="0.91636654661864747"/>
    <n v="0.95456440183409752"/>
  </r>
  <r>
    <x v="676"/>
    <x v="1"/>
    <n v="1"/>
    <n v="255000"/>
    <n v="255000"/>
    <n v="257"/>
    <n v="257"/>
    <n v="0.80314960629921262"/>
    <n v="0.94479436828454988"/>
  </r>
  <r>
    <x v="677"/>
    <x v="2"/>
    <n v="1"/>
    <n v="799000"/>
    <n v="799000"/>
    <n v="16"/>
    <n v="16"/>
    <n v="1"/>
    <n v="1"/>
  </r>
  <r>
    <x v="678"/>
    <x v="3"/>
    <n v="1"/>
    <n v="225000"/>
    <n v="225000"/>
    <n v="159"/>
    <n v="159"/>
    <n v="0.93789078782826174"/>
    <n v="0.95785440613026818"/>
  </r>
  <r>
    <x v="679"/>
    <x v="0"/>
    <n v="2"/>
    <n v="254500"/>
    <n v="254500"/>
    <n v="215"/>
    <n v="215"/>
    <n v="0.56194084659195509"/>
    <n v="1.0121025838055902"/>
  </r>
  <r>
    <x v="679"/>
    <x v="2"/>
    <n v="1"/>
    <n v="240000"/>
    <n v="240000"/>
    <n v="12"/>
    <n v="12"/>
    <n v="1.0212765957446808"/>
    <n v="1.0212765957446808"/>
  </r>
  <r>
    <x v="680"/>
    <x v="1"/>
    <n v="1"/>
    <n v="67100"/>
    <n v="67100"/>
    <n v="71"/>
    <n v="71"/>
    <n v="1.0014925373134329"/>
    <n v="1.0014925373134329"/>
  </r>
  <r>
    <x v="680"/>
    <x v="2"/>
    <n v="1"/>
    <n v="79000"/>
    <n v="79000"/>
    <n v="146"/>
    <n v="146"/>
    <n v="0.87875417130144606"/>
    <n v="0.98873591989987486"/>
  </r>
  <r>
    <x v="680"/>
    <x v="3"/>
    <n v="2"/>
    <n v="80650"/>
    <n v="80650"/>
    <n v="77.5"/>
    <n v="77.5"/>
    <n v="0.73587879312458981"/>
    <n v="0.95045045045045051"/>
  </r>
  <r>
    <x v="681"/>
    <x v="1"/>
    <n v="4"/>
    <n v="326250"/>
    <n v="320600"/>
    <n v="57"/>
    <n v="59.75"/>
    <n v="0.96404612161861492"/>
    <n v="0.97097557526444378"/>
  </r>
  <r>
    <x v="681"/>
    <x v="2"/>
    <n v="5"/>
    <n v="320000"/>
    <n v="315160"/>
    <n v="35"/>
    <n v="38.799999999999997"/>
    <n v="0.9514285714285714"/>
    <n v="0.99333111037012334"/>
  </r>
  <r>
    <x v="681"/>
    <x v="3"/>
    <n v="6"/>
    <n v="341000"/>
    <n v="338483.33333333331"/>
    <n v="25"/>
    <n v="114.83333333333333"/>
    <n v="0.98154275605838115"/>
    <n v="0.99117313648335181"/>
  </r>
  <r>
    <x v="682"/>
    <x v="0"/>
    <n v="6"/>
    <n v="102500"/>
    <n v="104566.66666666667"/>
    <n v="85.5"/>
    <n v="104"/>
    <n v="0.87737810338236599"/>
    <n v="0.91955874063934295"/>
  </r>
  <r>
    <x v="682"/>
    <x v="1"/>
    <n v="4"/>
    <n v="136950"/>
    <n v="133799.75"/>
    <n v="49.5"/>
    <n v="64"/>
    <n v="0.9790521714680096"/>
    <n v="1"/>
  </r>
  <r>
    <x v="682"/>
    <x v="2"/>
    <n v="6"/>
    <n v="102187.5"/>
    <n v="99160.666666666672"/>
    <n v="95"/>
    <n v="97.166666666666671"/>
    <n v="0.96951674099568286"/>
    <n v="0.99179211469534057"/>
  </r>
  <r>
    <x v="682"/>
    <x v="3"/>
    <n v="8"/>
    <n v="121700"/>
    <n v="109262.5"/>
    <n v="34"/>
    <n v="65"/>
    <n v="1"/>
    <n v="1"/>
  </r>
  <r>
    <x v="683"/>
    <x v="2"/>
    <n v="1"/>
    <n v="263000"/>
    <n v="263000"/>
    <n v="417"/>
    <n v="417"/>
    <n v="0.77352941176470591"/>
    <n v="0.95636363636363642"/>
  </r>
  <r>
    <x v="683"/>
    <x v="3"/>
    <n v="4"/>
    <n v="297900"/>
    <n v="290425"/>
    <n v="159"/>
    <n v="141.25"/>
    <n v="0.94431440470858785"/>
    <n v="0.99333111037012345"/>
  </r>
  <r>
    <x v="684"/>
    <x v="3"/>
    <n v="3"/>
    <n v="321964"/>
    <n v="307818.33333333331"/>
    <n v="167"/>
    <n v="147.33333333333334"/>
    <n v="1.2879075163006519"/>
    <n v="1.2626534373897016"/>
  </r>
  <r>
    <x v="685"/>
    <x v="0"/>
    <n v="1"/>
    <n v="165000"/>
    <n v="165000"/>
    <n v="53"/>
    <n v="53"/>
    <n v="0.7857142857142857"/>
    <n v="0.9269662921348315"/>
  </r>
  <r>
    <x v="686"/>
    <x v="0"/>
    <n v="1"/>
    <n v="230000"/>
    <n v="230000"/>
    <n v="42"/>
    <n v="42"/>
    <n v="0.97872340425531912"/>
    <n v="0.97872340425531912"/>
  </r>
  <r>
    <x v="686"/>
    <x v="1"/>
    <n v="1"/>
    <n v="200000"/>
    <n v="200000"/>
    <n v="56"/>
    <n v="56"/>
    <n v="0.91324200913242004"/>
    <n v="0.91365920511649157"/>
  </r>
  <r>
    <x v="686"/>
    <x v="3"/>
    <n v="3"/>
    <n v="200000"/>
    <n v="208300"/>
    <n v="12"/>
    <n v="25"/>
    <n v="1"/>
    <n v="1"/>
  </r>
  <r>
    <x v="687"/>
    <x v="0"/>
    <n v="3"/>
    <n v="287000"/>
    <n v="306333.33333333331"/>
    <n v="108"/>
    <n v="150.66666666666666"/>
    <n v="0.91935483870967738"/>
    <n v="0.97884344146685476"/>
  </r>
  <r>
    <x v="687"/>
    <x v="1"/>
    <n v="1"/>
    <n v="350000"/>
    <n v="350000"/>
    <n v="32"/>
    <n v="32"/>
    <n v="0.92129507765201368"/>
    <n v="0.92129507765201368"/>
  </r>
  <r>
    <x v="687"/>
    <x v="2"/>
    <n v="2"/>
    <n v="277500"/>
    <n v="277500"/>
    <n v="441.5"/>
    <n v="441.5"/>
    <n v="0.83298564607594683"/>
    <n v="0.86061941017169186"/>
  </r>
  <r>
    <x v="687"/>
    <x v="3"/>
    <n v="2"/>
    <n v="344950"/>
    <n v="344950"/>
    <n v="30"/>
    <n v="30"/>
    <n v="0.9871060171919771"/>
    <n v="0.9871060171919771"/>
  </r>
  <r>
    <x v="688"/>
    <x v="0"/>
    <n v="2"/>
    <n v="263500"/>
    <n v="263500"/>
    <n v="132"/>
    <n v="132"/>
    <n v="0.89940966159474511"/>
    <n v="0.93396036489462098"/>
  </r>
  <r>
    <x v="688"/>
    <x v="1"/>
    <n v="3"/>
    <n v="268950"/>
    <n v="248816.66666666666"/>
    <n v="35"/>
    <n v="33"/>
    <n v="0.96087888531618437"/>
    <n v="0.96087888531618437"/>
  </r>
  <r>
    <x v="688"/>
    <x v="2"/>
    <n v="5"/>
    <n v="289900"/>
    <n v="300980"/>
    <n v="56"/>
    <n v="84.6"/>
    <n v="0.97783572359843551"/>
    <n v="0.97783572359843551"/>
  </r>
  <r>
    <x v="688"/>
    <x v="3"/>
    <n v="2"/>
    <n v="385000"/>
    <n v="385000"/>
    <n v="11.5"/>
    <n v="11.5"/>
    <n v="0.98073931937776115"/>
    <n v="0.98073931937776115"/>
  </r>
  <r>
    <x v="689"/>
    <x v="0"/>
    <n v="2"/>
    <n v="583000"/>
    <n v="583000"/>
    <n v="164.5"/>
    <n v="164.5"/>
    <n v="1.0713214893158844"/>
    <n v="1.0713214893158844"/>
  </r>
  <r>
    <x v="689"/>
    <x v="1"/>
    <n v="5"/>
    <n v="430000"/>
    <n v="464000"/>
    <n v="206"/>
    <n v="309"/>
    <n v="0.9555555555555556"/>
    <n v="0.9555555555555556"/>
  </r>
  <r>
    <x v="689"/>
    <x v="2"/>
    <n v="3"/>
    <n v="469000"/>
    <n v="482000"/>
    <n v="29"/>
    <n v="78.333333333333329"/>
    <n v="0.89398368979843057"/>
    <n v="0.95421686746987955"/>
  </r>
  <r>
    <x v="689"/>
    <x v="3"/>
    <n v="3"/>
    <n v="409900"/>
    <n v="424300"/>
    <n v="21"/>
    <n v="136"/>
    <n v="0.96728016359918201"/>
    <n v="0.97524381095273815"/>
  </r>
  <r>
    <x v="690"/>
    <x v="0"/>
    <n v="11"/>
    <n v="200000"/>
    <n v="210196.36363636365"/>
    <n v="51"/>
    <n v="140.27272727272728"/>
    <n v="0.94133697135061389"/>
    <n v="0.98301245753114386"/>
  </r>
  <r>
    <x v="690"/>
    <x v="1"/>
    <n v="5"/>
    <n v="218000"/>
    <n v="219400"/>
    <n v="37"/>
    <n v="140.19999999999999"/>
    <n v="0.96525096525096521"/>
    <n v="0.96741854636591473"/>
  </r>
  <r>
    <x v="690"/>
    <x v="2"/>
    <n v="11"/>
    <n v="205000"/>
    <n v="209663.63636363635"/>
    <n v="59"/>
    <n v="79"/>
    <n v="0.90950432014552074"/>
    <n v="0.96331974805483511"/>
  </r>
  <r>
    <x v="690"/>
    <x v="3"/>
    <n v="11"/>
    <n v="215000"/>
    <n v="208681.81818181818"/>
    <n v="62"/>
    <n v="146.27272727272728"/>
    <n v="0.93617021276595747"/>
    <n v="0.96116123970184386"/>
  </r>
  <r>
    <x v="691"/>
    <x v="0"/>
    <n v="6"/>
    <n v="227500"/>
    <n v="225833.33333333334"/>
    <n v="147.5"/>
    <n v="142.83333333333334"/>
    <n v="0.93623074229691872"/>
    <n v="0.98637963264032313"/>
  </r>
  <r>
    <x v="691"/>
    <x v="1"/>
    <n v="2"/>
    <n v="203700"/>
    <n v="203700"/>
    <n v="111"/>
    <n v="111"/>
    <n v="0.93049605308158023"/>
    <n v="0.9805160610847814"/>
  </r>
  <r>
    <x v="691"/>
    <x v="2"/>
    <n v="6"/>
    <n v="192500"/>
    <n v="178550"/>
    <n v="56"/>
    <n v="83.666666666666671"/>
    <n v="0.92129629629629628"/>
    <n v="0.98577145397954646"/>
  </r>
  <r>
    <x v="691"/>
    <x v="3"/>
    <n v="7"/>
    <n v="224000"/>
    <n v="218571.42857142858"/>
    <n v="67"/>
    <n v="72.571428571428569"/>
    <n v="0.97014925373134331"/>
    <n v="0.98618389709385423"/>
  </r>
  <r>
    <x v="692"/>
    <x v="0"/>
    <n v="20"/>
    <n v="361500"/>
    <n v="352355"/>
    <n v="73"/>
    <n v="91.45"/>
    <n v="0.94683940926218724"/>
    <n v="0.97346380388339127"/>
  </r>
  <r>
    <x v="692"/>
    <x v="1"/>
    <n v="25"/>
    <n v="290000"/>
    <n v="304904"/>
    <n v="121"/>
    <n v="143.56"/>
    <n v="0.8909034073147859"/>
    <n v="0.95994277539341921"/>
  </r>
  <r>
    <x v="692"/>
    <x v="2"/>
    <n v="19"/>
    <n v="315000"/>
    <n v="304526.31578947371"/>
    <n v="70"/>
    <n v="111.15789473684211"/>
    <n v="0.95483479842376473"/>
    <n v="0.97681159420289854"/>
  </r>
  <r>
    <x v="692"/>
    <x v="3"/>
    <n v="24"/>
    <n v="310250"/>
    <n v="317819.04166666669"/>
    <n v="24.5"/>
    <n v="59.5"/>
    <n v="0.96661410681222493"/>
    <n v="0.97669846198479626"/>
  </r>
  <r>
    <x v="693"/>
    <x v="0"/>
    <n v="19"/>
    <n v="255000"/>
    <n v="271894.73684210528"/>
    <n v="63"/>
    <n v="98.368421052631575"/>
    <n v="0.94439541041482788"/>
    <n v="0.97247706422018354"/>
  </r>
  <r>
    <x v="693"/>
    <x v="1"/>
    <n v="15"/>
    <n v="248000"/>
    <n v="250261.66666666666"/>
    <n v="36"/>
    <n v="63.266666666666666"/>
    <n v="0.9575289575289575"/>
    <n v="0.96960369372835709"/>
  </r>
  <r>
    <x v="693"/>
    <x v="2"/>
    <n v="25"/>
    <n v="235000"/>
    <n v="238514.08"/>
    <n v="18"/>
    <n v="41.28"/>
    <n v="0.96078431372549022"/>
    <n v="0.96323871568171238"/>
  </r>
  <r>
    <x v="693"/>
    <x v="3"/>
    <n v="18"/>
    <n v="255250"/>
    <n v="251772.16666666666"/>
    <n v="16"/>
    <n v="39.666666666666664"/>
    <n v="0.97891723098709171"/>
    <n v="0.98318060909764005"/>
  </r>
  <r>
    <x v="694"/>
    <x v="0"/>
    <n v="1"/>
    <n v="309000"/>
    <n v="309000"/>
    <n v="131"/>
    <n v="131"/>
    <n v="0.98126389329946018"/>
    <n v="0.98126389329946018"/>
  </r>
  <r>
    <x v="694"/>
    <x v="1"/>
    <n v="4"/>
    <n v="240500"/>
    <n v="214000"/>
    <n v="61"/>
    <n v="81.25"/>
    <n v="0.86839658578789014"/>
    <n v="0.92701380542858036"/>
  </r>
  <r>
    <x v="694"/>
    <x v="2"/>
    <n v="6"/>
    <n v="301500"/>
    <n v="276083.33333333331"/>
    <n v="26.5"/>
    <n v="33.833333333333336"/>
    <n v="0.97453066567130064"/>
    <n v="0.98448163440157821"/>
  </r>
  <r>
    <x v="694"/>
    <x v="3"/>
    <n v="5"/>
    <n v="265000"/>
    <n v="272700"/>
    <n v="30"/>
    <n v="71.8"/>
    <n v="0.94420600858369097"/>
    <n v="0.95000339286926028"/>
  </r>
  <r>
    <x v="695"/>
    <x v="0"/>
    <n v="2"/>
    <n v="83500"/>
    <n v="83500"/>
    <n v="155"/>
    <n v="155"/>
    <n v="0.78240740740740744"/>
    <n v="0.89725019136783835"/>
  </r>
  <r>
    <x v="695"/>
    <x v="1"/>
    <n v="3"/>
    <n v="82000"/>
    <n v="82000"/>
    <n v="70"/>
    <n v="52.333333333333336"/>
    <n v="0.94285714285714284"/>
    <n v="0.94285714285714284"/>
  </r>
  <r>
    <x v="695"/>
    <x v="2"/>
    <n v="5"/>
    <n v="70000"/>
    <n v="84300"/>
    <n v="144"/>
    <n v="143.19999999999999"/>
    <n v="0.92226613965744397"/>
    <n v="0.92226613965744397"/>
  </r>
  <r>
    <x v="695"/>
    <x v="3"/>
    <n v="9"/>
    <n v="58000"/>
    <n v="67583.333333333328"/>
    <n v="78"/>
    <n v="108.66666666666667"/>
    <n v="0.85981308411214952"/>
    <n v="0.898876404494382"/>
  </r>
  <r>
    <x v="696"/>
    <x v="0"/>
    <n v="1"/>
    <n v="217500"/>
    <n v="217500"/>
    <n v="27"/>
    <n v="27"/>
    <n v="0.87"/>
    <n v="0.96666666666666667"/>
  </r>
  <r>
    <x v="696"/>
    <x v="1"/>
    <n v="7"/>
    <n v="295600"/>
    <n v="276214.28571428574"/>
    <n v="64"/>
    <n v="85.714285714285708"/>
    <n v="0.95036552520200079"/>
    <n v="0.9712622771917061"/>
  </r>
  <r>
    <x v="696"/>
    <x v="2"/>
    <n v="2"/>
    <n v="251950"/>
    <n v="251950"/>
    <n v="133"/>
    <n v="133"/>
    <n v="0.9"/>
    <n v="0.96478873239436624"/>
  </r>
  <r>
    <x v="696"/>
    <x v="3"/>
    <n v="4"/>
    <n v="283000"/>
    <n v="283975"/>
    <n v="27.5"/>
    <n v="56.25"/>
    <n v="0.94860578138284435"/>
    <n v="0.96635338345864663"/>
  </r>
  <r>
    <x v="697"/>
    <x v="0"/>
    <n v="1"/>
    <n v="170000"/>
    <n v="170000"/>
    <n v="14"/>
    <n v="14"/>
    <n v="1"/>
    <n v="1"/>
  </r>
  <r>
    <x v="697"/>
    <x v="1"/>
    <n v="1"/>
    <n v="148000"/>
    <n v="148000"/>
    <n v="145"/>
    <n v="145"/>
    <n v="0.79144385026737973"/>
    <n v="0.93140339836375075"/>
  </r>
  <r>
    <x v="697"/>
    <x v="2"/>
    <n v="1"/>
    <n v="169900"/>
    <n v="169900"/>
    <n v="7"/>
    <n v="7"/>
    <n v="1"/>
    <n v="1"/>
  </r>
  <r>
    <x v="698"/>
    <x v="2"/>
    <n v="3"/>
    <n v="269900"/>
    <n v="281966.66666666669"/>
    <n v="33"/>
    <n v="33.333333333333336"/>
    <n v="0.97777777777777775"/>
    <n v="1"/>
  </r>
  <r>
    <x v="698"/>
    <x v="3"/>
    <n v="1"/>
    <n v="280000"/>
    <n v="280000"/>
    <n v="15"/>
    <n v="15"/>
    <n v="0.84874204304334644"/>
    <n v="0.84874204304334644"/>
  </r>
  <r>
    <x v="699"/>
    <x v="0"/>
    <n v="2"/>
    <n v="280800"/>
    <n v="280800"/>
    <n v="187.5"/>
    <n v="187.5"/>
    <n v="0.92224020736146128"/>
    <n v="0.93805552857753649"/>
  </r>
  <r>
    <x v="699"/>
    <x v="1"/>
    <n v="3"/>
    <n v="255000"/>
    <n v="260833.33333333334"/>
    <n v="106"/>
    <n v="113.33333333333333"/>
    <n v="0.98114659484417088"/>
    <n v="0.98114659484417088"/>
  </r>
  <r>
    <x v="699"/>
    <x v="2"/>
    <n v="3"/>
    <n v="300000"/>
    <n v="293750"/>
    <n v="6"/>
    <n v="17.333333333333332"/>
    <n v="1"/>
    <n v="1"/>
  </r>
  <r>
    <x v="699"/>
    <x v="3"/>
    <n v="6"/>
    <n v="293725"/>
    <n v="295425"/>
    <n v="13.5"/>
    <n v="71.333333333333329"/>
    <n v="0.96833351035736515"/>
    <n v="0.96833351035736515"/>
  </r>
  <r>
    <x v="700"/>
    <x v="0"/>
    <n v="7"/>
    <n v="136000"/>
    <n v="145178.57142857142"/>
    <n v="197"/>
    <n v="205.28571428571428"/>
    <n v="0.81793600721045512"/>
    <n v="0.94117647058823528"/>
  </r>
  <r>
    <x v="700"/>
    <x v="1"/>
    <n v="10"/>
    <n v="126500"/>
    <n v="125850"/>
    <n v="79"/>
    <n v="132.80000000000001"/>
    <n v="0.92952986469031762"/>
    <n v="0.95469187547907586"/>
  </r>
  <r>
    <x v="700"/>
    <x v="2"/>
    <n v="11"/>
    <n v="117000"/>
    <n v="118818.18181818182"/>
    <n v="37"/>
    <n v="92.181818181818187"/>
    <n v="0.92592592592592593"/>
    <n v="0.95541401273885351"/>
  </r>
  <r>
    <x v="700"/>
    <x v="3"/>
    <n v="3"/>
    <n v="100683"/>
    <n v="97061"/>
    <n v="49"/>
    <n v="65"/>
    <n v="0.83902500000000002"/>
    <n v="0.83902500000000002"/>
  </r>
  <r>
    <x v="701"/>
    <x v="3"/>
    <n v="2"/>
    <n v="170500"/>
    <n v="170500"/>
    <n v="126"/>
    <n v="126"/>
    <n v="0.92316075193608527"/>
    <n v="0.96109712180485252"/>
  </r>
  <r>
    <x v="702"/>
    <x v="0"/>
    <n v="1"/>
    <n v="260000"/>
    <n v="260000"/>
    <n v="157"/>
    <n v="157"/>
    <n v="0.89686098654708524"/>
    <n v="0.94579847217169877"/>
  </r>
  <r>
    <x v="702"/>
    <x v="1"/>
    <n v="1"/>
    <n v="250000"/>
    <n v="250000"/>
    <n v="222"/>
    <n v="222"/>
    <n v="0.86236633321835121"/>
    <n v="0.91743119266055051"/>
  </r>
  <r>
    <x v="702"/>
    <x v="2"/>
    <n v="1"/>
    <n v="249500"/>
    <n v="249500"/>
    <n v="10"/>
    <n v="10"/>
    <n v="0.998"/>
    <n v="0.998"/>
  </r>
  <r>
    <x v="702"/>
    <x v="3"/>
    <n v="3"/>
    <n v="245000"/>
    <n v="240666.66666666666"/>
    <n v="58"/>
    <n v="58.666666666666664"/>
    <n v="0.9426702577914583"/>
    <n v="0.98235765838011224"/>
  </r>
  <r>
    <x v="703"/>
    <x v="0"/>
    <n v="2"/>
    <n v="457000"/>
    <n v="457000"/>
    <n v="29.5"/>
    <n v="29.5"/>
    <n v="0.97995059596613665"/>
    <n v="0.97995059596613665"/>
  </r>
  <r>
    <x v="703"/>
    <x v="2"/>
    <n v="1"/>
    <n v="285000"/>
    <n v="285000"/>
    <n v="31"/>
    <n v="31"/>
    <n v="1"/>
    <n v="1"/>
  </r>
  <r>
    <x v="703"/>
    <x v="3"/>
    <n v="1"/>
    <n v="576000"/>
    <n v="576000"/>
    <n v="9"/>
    <n v="9"/>
    <n v="1.0123022847100176"/>
    <n v="1.0123022847100176"/>
  </r>
  <r>
    <x v="704"/>
    <x v="0"/>
    <n v="3"/>
    <n v="320000"/>
    <n v="323333.33333333331"/>
    <n v="134"/>
    <n v="138.33333333333334"/>
    <n v="0.92307692307692313"/>
    <n v="0.93896713615023475"/>
  </r>
  <r>
    <x v="704"/>
    <x v="1"/>
    <n v="5"/>
    <n v="310000"/>
    <n v="323580"/>
    <n v="186"/>
    <n v="414.8"/>
    <n v="0.92564944759629741"/>
    <n v="0.93548387096774188"/>
  </r>
  <r>
    <x v="704"/>
    <x v="2"/>
    <n v="3"/>
    <n v="332000"/>
    <n v="337333.33333333331"/>
    <n v="118"/>
    <n v="97"/>
    <n v="0.95652173913043481"/>
    <n v="0.97249235898860797"/>
  </r>
  <r>
    <x v="704"/>
    <x v="3"/>
    <n v="5"/>
    <n v="320000"/>
    <n v="325600"/>
    <n v="314"/>
    <n v="267.60000000000002"/>
    <n v="0.91690544412607455"/>
    <n v="0.98461538461538467"/>
  </r>
  <r>
    <x v="705"/>
    <x v="0"/>
    <n v="13"/>
    <n v="146000"/>
    <n v="136823.07692307694"/>
    <n v="64"/>
    <n v="75.461538461538467"/>
    <n v="0.95650282731622449"/>
    <n v="0.96836668818592642"/>
  </r>
  <r>
    <x v="705"/>
    <x v="1"/>
    <n v="19"/>
    <n v="90000"/>
    <n v="98818.421052631573"/>
    <n v="161"/>
    <n v="164.84210526315789"/>
    <n v="0.86086086086086089"/>
    <n v="0.95787256450763558"/>
  </r>
  <r>
    <x v="705"/>
    <x v="2"/>
    <n v="14"/>
    <n v="110000"/>
    <n v="123121.5"/>
    <n v="79"/>
    <n v="98.714285714285708"/>
    <n v="0.87570003218538783"/>
    <n v="0.94119601328903646"/>
  </r>
  <r>
    <x v="705"/>
    <x v="3"/>
    <n v="8"/>
    <n v="122500"/>
    <n v="130987.5"/>
    <n v="33.5"/>
    <n v="73.5"/>
    <n v="0.91789562043571427"/>
    <n v="0.96939301264376321"/>
  </r>
  <r>
    <x v="706"/>
    <x v="0"/>
    <n v="13"/>
    <n v="185000"/>
    <n v="189738.46153846153"/>
    <n v="91"/>
    <n v="160.23076923076923"/>
    <n v="0.9375"/>
    <n v="0.97777777777777775"/>
  </r>
  <r>
    <x v="706"/>
    <x v="1"/>
    <n v="14"/>
    <n v="202000"/>
    <n v="194314.21428571429"/>
    <n v="126"/>
    <n v="136.64285714285714"/>
    <n v="0.90447931969995676"/>
    <n v="0.9888631195998181"/>
  </r>
  <r>
    <x v="706"/>
    <x v="2"/>
    <n v="18"/>
    <n v="185000"/>
    <n v="182740.77777777778"/>
    <n v="129.5"/>
    <n v="146.72222222222223"/>
    <n v="0.90346907993966818"/>
    <n v="0.97119876071572886"/>
  </r>
  <r>
    <x v="706"/>
    <x v="3"/>
    <n v="15"/>
    <n v="184900"/>
    <n v="203234.46666666667"/>
    <n v="59"/>
    <n v="120.26666666666667"/>
    <n v="0.99111111111111116"/>
    <n v="1"/>
  </r>
  <r>
    <x v="707"/>
    <x v="0"/>
    <n v="3"/>
    <n v="272000"/>
    <n v="256333.33333333334"/>
    <n v="372"/>
    <n v="409.66666666666669"/>
    <n v="0.88435374149659862"/>
    <n v="0.96128751631143972"/>
  </r>
  <r>
    <x v="707"/>
    <x v="1"/>
    <n v="2"/>
    <n v="233570"/>
    <n v="233570"/>
    <n v="37"/>
    <n v="37"/>
    <n v="0.93529117905144177"/>
    <n v="0.98718082379822936"/>
  </r>
  <r>
    <x v="707"/>
    <x v="2"/>
    <n v="1"/>
    <n v="245000"/>
    <n v="245000"/>
    <n v="43"/>
    <n v="43"/>
    <n v="1.0050045122651572"/>
    <n v="1.0050045122651572"/>
  </r>
  <r>
    <x v="707"/>
    <x v="3"/>
    <n v="2"/>
    <n v="254000"/>
    <n v="254000"/>
    <n v="66.5"/>
    <n v="66.5"/>
    <n v="0.9191615550229516"/>
    <n v="0.98072188414549166"/>
  </r>
  <r>
    <x v="708"/>
    <x v="3"/>
    <n v="1"/>
    <n v="257500"/>
    <n v="257500"/>
    <n v="26"/>
    <n v="26"/>
    <n v="0.94495412844036697"/>
    <n v="0.94495412844036697"/>
  </r>
  <r>
    <x v="709"/>
    <x v="0"/>
    <n v="4"/>
    <n v="204500"/>
    <n v="201000"/>
    <n v="28"/>
    <n v="88"/>
    <n v="0.90001236894840997"/>
    <n v="0.94876646774432638"/>
  </r>
  <r>
    <x v="709"/>
    <x v="1"/>
    <n v="2"/>
    <n v="218950"/>
    <n v="218950"/>
    <n v="64"/>
    <n v="64"/>
    <n v="1.3452817060085649"/>
    <n v="0.96276137226713876"/>
  </r>
  <r>
    <x v="709"/>
    <x v="2"/>
    <n v="3"/>
    <n v="199000"/>
    <n v="197333.33333333334"/>
    <n v="73"/>
    <n v="99.333333333333329"/>
    <n v="0.88928412627834597"/>
    <n v="1"/>
  </r>
  <r>
    <x v="709"/>
    <x v="3"/>
    <n v="5"/>
    <n v="192000"/>
    <n v="181380"/>
    <n v="13"/>
    <n v="71.8"/>
    <n v="0.94786729857819907"/>
    <n v="0.96048024012006006"/>
  </r>
  <r>
    <x v="710"/>
    <x v="0"/>
    <n v="5"/>
    <n v="110000"/>
    <n v="111280"/>
    <n v="21"/>
    <n v="88.2"/>
    <n v="0.97445255474452552"/>
    <n v="0.97445255474452552"/>
  </r>
  <r>
    <x v="710"/>
    <x v="1"/>
    <n v="5"/>
    <n v="62585"/>
    <n v="67715"/>
    <n v="34"/>
    <n v="54.4"/>
    <n v="0.87407407407407411"/>
    <n v="0.90839107005388764"/>
  </r>
  <r>
    <x v="710"/>
    <x v="2"/>
    <n v="9"/>
    <n v="66500"/>
    <n v="69022.222222222219"/>
    <n v="100"/>
    <n v="111.55555555555556"/>
    <n v="0.82200247218788625"/>
    <n v="0.96124031007751942"/>
  </r>
  <r>
    <x v="710"/>
    <x v="3"/>
    <n v="2"/>
    <n v="81975"/>
    <n v="81975"/>
    <n v="24"/>
    <n v="24"/>
    <n v="1.0131347150259067"/>
    <n v="1.0131347150259067"/>
  </r>
  <r>
    <x v="711"/>
    <x v="0"/>
    <n v="2"/>
    <n v="338000"/>
    <n v="338000"/>
    <n v="212.5"/>
    <n v="212.5"/>
    <n v="0.97452778043296662"/>
    <n v="0.98152817088657707"/>
  </r>
  <r>
    <x v="711"/>
    <x v="1"/>
    <n v="6"/>
    <n v="311500"/>
    <n v="317166.66666666669"/>
    <n v="136.5"/>
    <n v="166.33333333333334"/>
    <n v="0.9324542381009393"/>
    <n v="0.98"/>
  </r>
  <r>
    <x v="711"/>
    <x v="2"/>
    <n v="4"/>
    <n v="292500"/>
    <n v="290000"/>
    <n v="15.5"/>
    <n v="19.75"/>
    <n v="1.0076923076923077"/>
    <n v="1.0076923076923077"/>
  </r>
  <r>
    <x v="711"/>
    <x v="3"/>
    <n v="7"/>
    <n v="305000"/>
    <n v="298757.14285714284"/>
    <n v="48"/>
    <n v="160.14285714285714"/>
    <n v="0.90848484848484845"/>
    <n v="0.98514701424674145"/>
  </r>
  <r>
    <x v="712"/>
    <x v="0"/>
    <n v="2"/>
    <n v="250750"/>
    <n v="250750"/>
    <n v="93.5"/>
    <n v="93.5"/>
    <n v="0.92772756771102227"/>
    <n v="0.94649288959634159"/>
  </r>
  <r>
    <x v="712"/>
    <x v="1"/>
    <n v="5"/>
    <n v="230000"/>
    <n v="238400"/>
    <n v="219"/>
    <n v="244"/>
    <n v="0.92573753814852489"/>
    <n v="0.97488292890591743"/>
  </r>
  <r>
    <x v="712"/>
    <x v="2"/>
    <n v="2"/>
    <n v="245500"/>
    <n v="245500"/>
    <n v="192"/>
    <n v="192"/>
    <n v="1.016125707689771"/>
    <n v="0.99826856483262794"/>
  </r>
  <r>
    <x v="712"/>
    <x v="3"/>
    <n v="4"/>
    <n v="277750"/>
    <n v="278825"/>
    <n v="46.5"/>
    <n v="225"/>
    <n v="0.97456140350877196"/>
    <n v="0.97456140350877196"/>
  </r>
  <r>
    <x v="713"/>
    <x v="0"/>
    <n v="1"/>
    <n v="339500"/>
    <n v="339500"/>
    <n v="160"/>
    <n v="160"/>
    <n v="1"/>
    <n v="1"/>
  </r>
  <r>
    <x v="713"/>
    <x v="2"/>
    <n v="1"/>
    <n v="350000"/>
    <n v="350000"/>
    <n v="7"/>
    <n v="7"/>
    <n v="1.0002857959416975"/>
    <n v="1.0002857959416975"/>
  </r>
  <r>
    <x v="713"/>
    <x v="3"/>
    <n v="4"/>
    <n v="279350"/>
    <n v="257175"/>
    <n v="124"/>
    <n v="116.25"/>
    <n v="0.91078280803330758"/>
    <n v="0.9736104852239349"/>
  </r>
  <r>
    <x v="714"/>
    <x v="0"/>
    <n v="1"/>
    <n v="189900"/>
    <n v="189900"/>
    <n v="132"/>
    <n v="132"/>
    <n v="0.88346127006280528"/>
    <n v="0.94973743435858959"/>
  </r>
  <r>
    <x v="714"/>
    <x v="1"/>
    <n v="2"/>
    <n v="214450"/>
    <n v="214450"/>
    <n v="298"/>
    <n v="298"/>
    <n v="0.90827153260412097"/>
    <n v="0.94558246372137478"/>
  </r>
  <r>
    <x v="714"/>
    <x v="2"/>
    <n v="1"/>
    <n v="210000"/>
    <n v="210000"/>
    <n v="70"/>
    <n v="70"/>
    <n v="0.9337483325922632"/>
    <n v="0.95890410958904104"/>
  </r>
  <r>
    <x v="715"/>
    <x v="0"/>
    <n v="2"/>
    <n v="332500"/>
    <n v="332500"/>
    <n v="461.5"/>
    <n v="461.5"/>
    <n v="0.95378135935411479"/>
    <n v="0.95378135935411479"/>
  </r>
  <r>
    <x v="715"/>
    <x v="1"/>
    <n v="4"/>
    <n v="304427.5"/>
    <n v="315528.75"/>
    <n v="60"/>
    <n v="67.25"/>
    <n v="1.1497884542568193"/>
    <n v="1.1437508707067594"/>
  </r>
  <r>
    <x v="715"/>
    <x v="2"/>
    <n v="2"/>
    <n v="334537.5"/>
    <n v="334537.5"/>
    <n v="60.5"/>
    <n v="60.5"/>
    <n v="1.245657509549059"/>
    <n v="1.237998440522504"/>
  </r>
  <r>
    <x v="715"/>
    <x v="3"/>
    <n v="3"/>
    <n v="305000"/>
    <n v="298666.66666666669"/>
    <n v="98"/>
    <n v="84"/>
    <n v="0.95550910719617799"/>
    <n v="0.98418844788641502"/>
  </r>
  <r>
    <x v="716"/>
    <x v="3"/>
    <n v="1"/>
    <n v="250000"/>
    <n v="250000"/>
    <n v="28"/>
    <n v="28"/>
    <n v="0.93457943925233644"/>
    <n v="0.93457943925233644"/>
  </r>
  <r>
    <x v="717"/>
    <x v="0"/>
    <n v="1"/>
    <n v="143500"/>
    <n v="143500"/>
    <n v="16"/>
    <n v="16"/>
    <n v="0.85979628520071905"/>
    <n v="0.89743589743589747"/>
  </r>
  <r>
    <x v="717"/>
    <x v="1"/>
    <n v="1"/>
    <n v="350000"/>
    <n v="350000"/>
    <n v="10"/>
    <n v="10"/>
    <n v="1.0002857959416975"/>
    <n v="1.0002857959416975"/>
  </r>
  <r>
    <x v="718"/>
    <x v="0"/>
    <n v="1"/>
    <n v="261000"/>
    <n v="261000"/>
    <n v="6"/>
    <n v="6"/>
    <n v="1.0077220077220077"/>
    <n v="1.0077220077220077"/>
  </r>
  <r>
    <x v="718"/>
    <x v="1"/>
    <n v="3"/>
    <n v="160000"/>
    <n v="145833.33333333334"/>
    <n v="41"/>
    <n v="73"/>
    <n v="0.84782608695652173"/>
    <n v="0.84782608695652173"/>
  </r>
  <r>
    <x v="718"/>
    <x v="2"/>
    <n v="7"/>
    <n v="144000"/>
    <n v="153300"/>
    <n v="58"/>
    <n v="55"/>
    <n v="0.94765204003079295"/>
    <n v="0.96008084891359269"/>
  </r>
  <r>
    <x v="718"/>
    <x v="3"/>
    <n v="3"/>
    <n v="149900"/>
    <n v="144133.33333333334"/>
    <n v="19"/>
    <n v="23.666666666666668"/>
    <n v="0.95562130177514792"/>
    <n v="1"/>
  </r>
  <r>
    <x v="719"/>
    <x v="2"/>
    <n v="1"/>
    <n v="300000"/>
    <n v="300000"/>
    <n v="87"/>
    <n v="87"/>
    <n v="0.93779306033135357"/>
    <n v="1.0003334444814937"/>
  </r>
  <r>
    <x v="719"/>
    <x v="3"/>
    <n v="1"/>
    <n v="272900"/>
    <n v="272900"/>
    <n v="12"/>
    <n v="12"/>
    <n v="1"/>
    <n v="1"/>
  </r>
  <r>
    <x v="720"/>
    <x v="1"/>
    <n v="1"/>
    <n v="156500"/>
    <n v="156500"/>
    <n v="144"/>
    <n v="144"/>
    <n v="0.72790697674418603"/>
    <n v="0.86992773763201781"/>
  </r>
  <r>
    <x v="720"/>
    <x v="2"/>
    <n v="5"/>
    <n v="187000"/>
    <n v="162980"/>
    <n v="105"/>
    <n v="107.6"/>
    <n v="0.90471653168175326"/>
    <n v="0.94836670179135929"/>
  </r>
  <r>
    <x v="720"/>
    <x v="3"/>
    <n v="1"/>
    <n v="194000"/>
    <n v="194000"/>
    <n v="99"/>
    <n v="99"/>
    <n v="0.97732997481108308"/>
    <n v="0.97732997481108308"/>
  </r>
  <r>
    <x v="721"/>
    <x v="0"/>
    <n v="7"/>
    <n v="235000"/>
    <n v="225714.28571428571"/>
    <n v="83"/>
    <n v="94.571428571428569"/>
    <n v="0.96038415366146457"/>
    <n v="0.97777777777777775"/>
  </r>
  <r>
    <x v="721"/>
    <x v="1"/>
    <n v="9"/>
    <n v="189000"/>
    <n v="180600"/>
    <n v="49"/>
    <n v="100.33333333333333"/>
    <n v="0.9178082191780822"/>
    <n v="0.96491228070175439"/>
  </r>
  <r>
    <x v="721"/>
    <x v="2"/>
    <n v="8"/>
    <n v="188950"/>
    <n v="187412.5"/>
    <n v="26.5"/>
    <n v="81.375"/>
    <n v="0.96395104226429518"/>
    <n v="0.96395104226429518"/>
  </r>
  <r>
    <x v="721"/>
    <x v="3"/>
    <n v="4"/>
    <n v="199450"/>
    <n v="199225"/>
    <n v="11"/>
    <n v="97.5"/>
    <n v="1"/>
    <n v="1"/>
  </r>
  <r>
    <x v="722"/>
    <x v="0"/>
    <n v="1"/>
    <n v="775000"/>
    <n v="775000"/>
    <n v="12"/>
    <n v="12"/>
    <n v="1"/>
    <n v="1"/>
  </r>
  <r>
    <x v="723"/>
    <x v="0"/>
    <n v="1"/>
    <n v="92000"/>
    <n v="92000"/>
    <n v="150"/>
    <n v="150"/>
    <n v="0.49756625202812332"/>
    <n v="0.5579138872043663"/>
  </r>
  <r>
    <x v="723"/>
    <x v="1"/>
    <n v="2"/>
    <n v="328000"/>
    <n v="328000"/>
    <n v="78"/>
    <n v="78"/>
    <n v="0.98444444444444446"/>
    <n v="0.98549863895075474"/>
  </r>
  <r>
    <x v="724"/>
    <x v="0"/>
    <n v="8"/>
    <n v="265500"/>
    <n v="272175"/>
    <n v="80"/>
    <n v="112.75"/>
    <n v="0.96405055090771974"/>
    <n v="0.98527561608300918"/>
  </r>
  <r>
    <x v="724"/>
    <x v="1"/>
    <n v="9"/>
    <n v="234900"/>
    <n v="228877.77777777778"/>
    <n v="35"/>
    <n v="72.444444444444443"/>
    <n v="0.96078431372549022"/>
    <n v="0.96585029320455329"/>
  </r>
  <r>
    <x v="724"/>
    <x v="2"/>
    <n v="6"/>
    <n v="215500"/>
    <n v="219643.33333333334"/>
    <n v="70"/>
    <n v="87.5"/>
    <n v="0.9784427813723946"/>
    <n v="0.95565647198615999"/>
  </r>
  <r>
    <x v="724"/>
    <x v="3"/>
    <n v="6"/>
    <n v="252800"/>
    <n v="249016.66666666666"/>
    <n v="28.5"/>
    <n v="57.833333333333336"/>
    <n v="1.0125850340136053"/>
    <n v="1.010204081632653"/>
  </r>
  <r>
    <x v="725"/>
    <x v="0"/>
    <n v="1"/>
    <n v="150000"/>
    <n v="150000"/>
    <n v="99"/>
    <n v="99"/>
    <n v="0.88287227781047672"/>
    <n v="0.88287227781047672"/>
  </r>
  <r>
    <x v="725"/>
    <x v="3"/>
    <n v="1"/>
    <n v="117500"/>
    <n v="117500"/>
    <n v="47"/>
    <n v="47"/>
    <n v="0.94158940291211568"/>
    <n v="0.94158940291211568"/>
  </r>
  <r>
    <x v="726"/>
    <x v="1"/>
    <n v="2"/>
    <n v="188000"/>
    <n v="188000"/>
    <n v="54"/>
    <n v="54"/>
    <n v="0.92357487713524866"/>
    <n v="0.95768587697452268"/>
  </r>
  <r>
    <x v="726"/>
    <x v="2"/>
    <n v="3"/>
    <n v="160000"/>
    <n v="160633.33333333334"/>
    <n v="31"/>
    <n v="91.666666666666671"/>
    <n v="1"/>
    <n v="1"/>
  </r>
  <r>
    <x v="727"/>
    <x v="0"/>
    <n v="2"/>
    <n v="390000"/>
    <n v="390000"/>
    <n v="115.5"/>
    <n v="115.5"/>
    <n v="0.95249441548771407"/>
    <n v="0.99767708922921905"/>
  </r>
  <r>
    <x v="727"/>
    <x v="2"/>
    <n v="2"/>
    <n v="383750"/>
    <n v="383750"/>
    <n v="21"/>
    <n v="21"/>
    <n v="0.97530864197530864"/>
    <n v="0.98734177215189867"/>
  </r>
  <r>
    <x v="728"/>
    <x v="0"/>
    <n v="2"/>
    <n v="138450"/>
    <n v="138450"/>
    <n v="24.5"/>
    <n v="24.5"/>
    <n v="0.97140814867762693"/>
    <n v="0.97140814867762693"/>
  </r>
  <r>
    <x v="728"/>
    <x v="1"/>
    <n v="10"/>
    <n v="78500"/>
    <n v="91318"/>
    <n v="26"/>
    <n v="66.8"/>
    <n v="0.91390377190132943"/>
    <n v="0.98376403309138727"/>
  </r>
  <r>
    <x v="728"/>
    <x v="2"/>
    <n v="12"/>
    <n v="95500"/>
    <n v="96520.833333333328"/>
    <n v="54"/>
    <n v="71.583333333333329"/>
    <n v="0.950012155099064"/>
    <n v="0.96319327731092441"/>
  </r>
  <r>
    <x v="728"/>
    <x v="3"/>
    <n v="10"/>
    <n v="103000"/>
    <n v="97125"/>
    <n v="37"/>
    <n v="54.9"/>
    <n v="0.92872189957840845"/>
    <n v="0.96152364539822777"/>
  </r>
  <r>
    <x v="729"/>
    <x v="0"/>
    <n v="16"/>
    <n v="260000"/>
    <n v="270618.75"/>
    <n v="113.5"/>
    <n v="103.875"/>
    <n v="0.93673671669843173"/>
    <n v="0.9635875848707911"/>
  </r>
  <r>
    <x v="729"/>
    <x v="1"/>
    <n v="11"/>
    <n v="240000"/>
    <n v="248259.09090909091"/>
    <n v="81"/>
    <n v="107.90909090909091"/>
    <n v="0.96"/>
    <n v="1"/>
  </r>
  <r>
    <x v="729"/>
    <x v="2"/>
    <n v="13"/>
    <n v="236000"/>
    <n v="264961.53846153844"/>
    <n v="30"/>
    <n v="55.307692307692307"/>
    <n v="0.97289972899728994"/>
    <n v="0.98076923076923073"/>
  </r>
  <r>
    <x v="729"/>
    <x v="3"/>
    <n v="30"/>
    <n v="239700"/>
    <n v="259398.33333333334"/>
    <n v="26"/>
    <n v="39.166666666666664"/>
    <n v="0.98094730530943974"/>
    <n v="0.98789058903248117"/>
  </r>
  <r>
    <x v="730"/>
    <x v="2"/>
    <n v="1"/>
    <n v="37500"/>
    <n v="37500"/>
    <n v="15"/>
    <n v="15"/>
    <n v="1.0135135135135136"/>
    <n v="1.0135135135135136"/>
  </r>
  <r>
    <x v="730"/>
    <x v="3"/>
    <n v="1"/>
    <n v="48000"/>
    <n v="48000"/>
    <n v="183"/>
    <n v="183"/>
    <n v="0.68571428571428572"/>
    <n v="0.96"/>
  </r>
  <r>
    <x v="731"/>
    <x v="2"/>
    <n v="1"/>
    <n v="40000"/>
    <n v="40000"/>
    <n v="89"/>
    <n v="89"/>
    <n v="0.66666666666666663"/>
    <n v="1"/>
  </r>
  <r>
    <x v="732"/>
    <x v="0"/>
    <n v="4"/>
    <n v="211500"/>
    <n v="208500"/>
    <n v="66.5"/>
    <n v="100"/>
    <n v="0.9912591619889759"/>
    <n v="0.9912591619889759"/>
  </r>
  <r>
    <x v="732"/>
    <x v="1"/>
    <n v="1"/>
    <n v="226000"/>
    <n v="226000"/>
    <n v="58"/>
    <n v="58"/>
    <n v="0.93042404281597368"/>
    <n v="0.94600251151109249"/>
  </r>
  <r>
    <x v="732"/>
    <x v="2"/>
    <n v="1"/>
    <n v="175000"/>
    <n v="175000"/>
    <n v="259"/>
    <n v="259"/>
    <n v="0.84992714910150557"/>
    <n v="0.97276264591439687"/>
  </r>
  <r>
    <x v="732"/>
    <x v="3"/>
    <n v="2"/>
    <n v="235450"/>
    <n v="235450"/>
    <n v="8"/>
    <n v="8"/>
    <n v="1.0026315789473683"/>
    <n v="1.0109684323167469"/>
  </r>
  <r>
    <x v="733"/>
    <x v="3"/>
    <n v="1"/>
    <n v="275000"/>
    <n v="275000"/>
    <n v="183"/>
    <n v="183"/>
    <n v="0.96491228070175439"/>
    <n v="1"/>
  </r>
  <r>
    <x v="734"/>
    <x v="0"/>
    <n v="1"/>
    <n v="268000"/>
    <n v="268000"/>
    <n v="15"/>
    <n v="15"/>
    <n v="0.95714285714285718"/>
    <n v="0.95714285714285718"/>
  </r>
  <r>
    <x v="734"/>
    <x v="1"/>
    <n v="1"/>
    <n v="195000"/>
    <n v="195000"/>
    <n v="78"/>
    <n v="78"/>
    <n v="0.97499999999999998"/>
    <n v="0.97499999999999998"/>
  </r>
  <r>
    <x v="734"/>
    <x v="2"/>
    <n v="1"/>
    <n v="252200"/>
    <n v="252200"/>
    <n v="186"/>
    <n v="186"/>
    <n v="0.88491228070175443"/>
    <n v="0.93442015561319003"/>
  </r>
  <r>
    <x v="734"/>
    <x v="3"/>
    <n v="1"/>
    <n v="233000"/>
    <n v="233000"/>
    <n v="30"/>
    <n v="30"/>
    <n v="0.9712380158399333"/>
    <n v="0.9712380158399333"/>
  </r>
  <r>
    <x v="735"/>
    <x v="0"/>
    <n v="2"/>
    <n v="378250"/>
    <n v="378250"/>
    <n v="203"/>
    <n v="203"/>
    <n v="0.92969546871353237"/>
    <n v="0.97094972067039098"/>
  </r>
  <r>
    <x v="735"/>
    <x v="2"/>
    <n v="7"/>
    <n v="370000"/>
    <n v="381000"/>
    <n v="80"/>
    <n v="77.428571428571431"/>
    <n v="0.9417249417249417"/>
    <n v="0.96385542168674698"/>
  </r>
  <r>
    <x v="735"/>
    <x v="3"/>
    <n v="8"/>
    <n v="408500"/>
    <n v="397982.5"/>
    <n v="25.5"/>
    <n v="58.75"/>
    <n v="0.99024529907447811"/>
    <n v="0.99024529907447811"/>
  </r>
  <r>
    <x v="736"/>
    <x v="2"/>
    <n v="19"/>
    <n v="423414"/>
    <n v="420683.10526315792"/>
    <n v="10"/>
    <n v="23.631578947368421"/>
    <n v="1.0349441413354119"/>
    <n v="1.0349441413354119"/>
  </r>
  <r>
    <x v="736"/>
    <x v="3"/>
    <n v="2"/>
    <n v="401450"/>
    <n v="401450"/>
    <n v="3"/>
    <n v="3"/>
    <n v="1"/>
    <n v="1"/>
  </r>
  <r>
    <x v="737"/>
    <x v="1"/>
    <n v="1"/>
    <n v="100000"/>
    <n v="100000"/>
    <n v="105"/>
    <n v="105"/>
    <n v="0.65832784726793947"/>
    <n v="0.86956521739130432"/>
  </r>
  <r>
    <x v="737"/>
    <x v="2"/>
    <n v="2"/>
    <n v="102500"/>
    <n v="102500"/>
    <n v="76"/>
    <n v="76"/>
    <n v="0.78926585094549506"/>
    <n v="1.0358757690312062"/>
  </r>
  <r>
    <x v="737"/>
    <x v="3"/>
    <n v="3"/>
    <n v="125000"/>
    <n v="134666.66666666666"/>
    <n v="63"/>
    <n v="58.666666666666664"/>
    <n v="0.8468052347959969"/>
    <n v="0.95652173913043481"/>
  </r>
  <r>
    <x v="738"/>
    <x v="1"/>
    <n v="1"/>
    <n v="90000"/>
    <n v="90000"/>
    <n v="86"/>
    <n v="86"/>
    <n v="0.7698887938408896"/>
    <n v="0.78260869565217395"/>
  </r>
  <r>
    <x v="738"/>
    <x v="2"/>
    <n v="3"/>
    <n v="185000"/>
    <n v="153333.33333333334"/>
    <n v="120"/>
    <n v="126.33333333333333"/>
    <n v="0.94117647058823528"/>
    <n v="0.97419694576092686"/>
  </r>
  <r>
    <x v="738"/>
    <x v="3"/>
    <n v="2"/>
    <n v="163500"/>
    <n v="163500"/>
    <n v="64.5"/>
    <n v="64.5"/>
    <n v="0.97997764275282617"/>
    <n v="0.97580206634040234"/>
  </r>
  <r>
    <x v="739"/>
    <x v="0"/>
    <n v="1"/>
    <n v="207000"/>
    <n v="207000"/>
    <n v="133"/>
    <n v="133"/>
    <n v="0.98571428571428577"/>
    <n v="0.98571428571428577"/>
  </r>
  <r>
    <x v="739"/>
    <x v="1"/>
    <n v="4"/>
    <n v="157000"/>
    <n v="136750"/>
    <n v="28"/>
    <n v="30.75"/>
    <n v="0.95891089339856328"/>
    <n v="1"/>
  </r>
  <r>
    <x v="739"/>
    <x v="2"/>
    <n v="1"/>
    <n v="142500"/>
    <n v="142500"/>
    <n v="173"/>
    <n v="173"/>
    <n v="0.71285642821410711"/>
    <n v="0.86363636363636365"/>
  </r>
  <r>
    <x v="739"/>
    <x v="3"/>
    <n v="1"/>
    <n v="82000"/>
    <n v="82000"/>
    <n v="146"/>
    <n v="146"/>
    <n v="1.0123456790123457"/>
    <n v="1.0123456790123457"/>
  </r>
  <r>
    <x v="740"/>
    <x v="0"/>
    <n v="4"/>
    <n v="217000"/>
    <n v="206911.25"/>
    <n v="99"/>
    <n v="106.5"/>
    <n v="0.9489532529885889"/>
    <n v="0.95699133988518048"/>
  </r>
  <r>
    <x v="740"/>
    <x v="1"/>
    <n v="7"/>
    <n v="120000"/>
    <n v="136285.71428571429"/>
    <n v="57"/>
    <n v="111.57142857142857"/>
    <n v="0.8803521408563425"/>
    <n v="0.95541401273885351"/>
  </r>
  <r>
    <x v="740"/>
    <x v="2"/>
    <n v="6"/>
    <n v="150950"/>
    <n v="157290.33333333334"/>
    <n v="125.5"/>
    <n v="147.83333333333334"/>
    <n v="0.89635603912228579"/>
    <n v="1.000217485863419"/>
  </r>
  <r>
    <x v="740"/>
    <x v="3"/>
    <n v="1"/>
    <n v="180000"/>
    <n v="180000"/>
    <n v="2"/>
    <n v="2"/>
    <n v="0.81818181818181823"/>
    <n v="0.81818181818181823"/>
  </r>
  <r>
    <x v="741"/>
    <x v="1"/>
    <n v="1"/>
    <n v="185000"/>
    <n v="185000"/>
    <n v="63"/>
    <n v="63"/>
    <n v="0.92500000000000004"/>
    <n v="0.97368421052631582"/>
  </r>
  <r>
    <x v="742"/>
    <x v="0"/>
    <n v="1"/>
    <n v="534977"/>
    <n v="534977"/>
    <n v="370"/>
    <n v="370"/>
    <n v="0.85596320000000004"/>
    <n v="0.97286233860701943"/>
  </r>
  <r>
    <x v="742"/>
    <x v="1"/>
    <n v="1"/>
    <n v="370000"/>
    <n v="370000"/>
    <n v="34"/>
    <n v="34"/>
    <n v="0.92523130782695673"/>
    <n v="0.92523130782695673"/>
  </r>
  <r>
    <x v="742"/>
    <x v="2"/>
    <n v="1"/>
    <n v="532500"/>
    <n v="532500"/>
    <n v="16"/>
    <n v="16"/>
    <n v="0.98794063079777361"/>
    <n v="0.98794063079777361"/>
  </r>
  <r>
    <x v="743"/>
    <x v="0"/>
    <n v="2"/>
    <n v="201750"/>
    <n v="201750"/>
    <n v="178"/>
    <n v="178"/>
    <n v="0.9809542131589073"/>
    <n v="1"/>
  </r>
  <r>
    <x v="743"/>
    <x v="2"/>
    <n v="5"/>
    <n v="228500"/>
    <n v="217260"/>
    <n v="65"/>
    <n v="127.4"/>
    <n v="0.9368053350269927"/>
    <n v="0.97234042553191491"/>
  </r>
  <r>
    <x v="743"/>
    <x v="3"/>
    <n v="3"/>
    <n v="197500"/>
    <n v="184866.66666666666"/>
    <n v="7"/>
    <n v="31.666666666666668"/>
    <n v="0.83333333333333337"/>
    <n v="0.98799399699849921"/>
  </r>
  <r>
    <x v="744"/>
    <x v="0"/>
    <n v="3"/>
    <n v="89900"/>
    <n v="93233.333333333328"/>
    <n v="26"/>
    <n v="62.666666666666664"/>
    <n v="1"/>
    <n v="1"/>
  </r>
  <r>
    <x v="744"/>
    <x v="2"/>
    <n v="2"/>
    <n v="38727.5"/>
    <n v="38727.5"/>
    <n v="71.5"/>
    <n v="71.5"/>
    <n v="0.85156971677559912"/>
    <n v="0.96571257391845633"/>
  </r>
  <r>
    <x v="745"/>
    <x v="1"/>
    <n v="2"/>
    <n v="162944"/>
    <n v="162944"/>
    <n v="110.5"/>
    <n v="110.5"/>
    <n v="0.9736924977450796"/>
    <n v="0.98813826561552465"/>
  </r>
  <r>
    <x v="745"/>
    <x v="3"/>
    <n v="1"/>
    <n v="169000"/>
    <n v="169000"/>
    <n v="1"/>
    <n v="1"/>
    <n v="1.0242424242424242"/>
    <n v="1.0242424242424242"/>
  </r>
  <r>
    <x v="746"/>
    <x v="0"/>
    <n v="9"/>
    <n v="235000"/>
    <n v="236722.22222222222"/>
    <n v="79"/>
    <n v="106.22222222222223"/>
    <n v="0.94939191839937231"/>
    <n v="0.97777777777777775"/>
  </r>
  <r>
    <x v="746"/>
    <x v="1"/>
    <n v="17"/>
    <n v="230000"/>
    <n v="223347.0588235294"/>
    <n v="44"/>
    <n v="69"/>
    <n v="0.92500000000000004"/>
    <n v="0.97665555026202955"/>
  </r>
  <r>
    <x v="746"/>
    <x v="2"/>
    <n v="14"/>
    <n v="212500"/>
    <n v="211407.14285714287"/>
    <n v="29"/>
    <n v="59.428571428571431"/>
    <n v="0.94305748151658109"/>
    <n v="0.97868480725623574"/>
  </r>
  <r>
    <x v="746"/>
    <x v="3"/>
    <n v="18"/>
    <n v="236500"/>
    <n v="231722.22222222222"/>
    <n v="22"/>
    <n v="42.888888888888886"/>
    <n v="0.96938710902874514"/>
    <n v="0.97955778055903209"/>
  </r>
  <r>
    <x v="747"/>
    <x v="0"/>
    <n v="4"/>
    <n v="285250"/>
    <n v="285850"/>
    <n v="36.5"/>
    <n v="31.75"/>
    <n v="0.97789855049807473"/>
    <n v="0.97789855049807473"/>
  </r>
  <r>
    <x v="747"/>
    <x v="1"/>
    <n v="6"/>
    <n v="223450"/>
    <n v="222566.66666666666"/>
    <n v="45.5"/>
    <n v="65.5"/>
    <n v="0.96095292049404035"/>
    <n v="0.9806356581159752"/>
  </r>
  <r>
    <x v="747"/>
    <x v="2"/>
    <n v="3"/>
    <n v="228000"/>
    <n v="262333.33333333331"/>
    <n v="43"/>
    <n v="36.333333333333336"/>
    <n v="0.9375"/>
    <n v="0.96153846153846156"/>
  </r>
  <r>
    <x v="747"/>
    <x v="3"/>
    <n v="9"/>
    <n v="250000"/>
    <n v="250711.11111111112"/>
    <n v="85"/>
    <n v="125.33333333333333"/>
    <n v="0.87961365988271822"/>
    <n v="0.96"/>
  </r>
  <r>
    <x v="748"/>
    <x v="1"/>
    <n v="3"/>
    <n v="124000"/>
    <n v="133736.66666666666"/>
    <n v="211"/>
    <n v="340.66666666666669"/>
    <n v="0.69470348574015395"/>
    <n v="0.99199999999999999"/>
  </r>
  <r>
    <x v="748"/>
    <x v="2"/>
    <n v="2"/>
    <n v="140312.5"/>
    <n v="140312.5"/>
    <n v="100.5"/>
    <n v="100.5"/>
    <n v="0.94249510112674084"/>
    <n v="1.009469696969697"/>
  </r>
  <r>
    <x v="748"/>
    <x v="3"/>
    <n v="1"/>
    <n v="170000"/>
    <n v="170000"/>
    <n v="709"/>
    <n v="709"/>
    <n v="0.68"/>
    <n v="1"/>
  </r>
  <r>
    <x v="749"/>
    <x v="0"/>
    <n v="1"/>
    <n v="204900"/>
    <n v="204900"/>
    <n v="32"/>
    <n v="32"/>
    <n v="1"/>
    <n v="1"/>
  </r>
  <r>
    <x v="749"/>
    <x v="1"/>
    <n v="1"/>
    <n v="253500"/>
    <n v="253500"/>
    <n v="60"/>
    <n v="60"/>
    <n v="0.88947368421052631"/>
    <n v="0.93888888888888888"/>
  </r>
  <r>
    <x v="750"/>
    <x v="0"/>
    <n v="3"/>
    <n v="339000"/>
    <n v="340966.66666666669"/>
    <n v="12"/>
    <n v="47"/>
    <n v="0.96926375982844892"/>
    <n v="0.97464526634100956"/>
  </r>
  <r>
    <x v="750"/>
    <x v="2"/>
    <n v="3"/>
    <n v="344000"/>
    <n v="316333.33333333331"/>
    <n v="64"/>
    <n v="54"/>
    <n v="0.9555555555555556"/>
    <n v="0.98313803943983991"/>
  </r>
  <r>
    <x v="751"/>
    <x v="3"/>
    <n v="1"/>
    <n v="365000"/>
    <n v="365000"/>
    <n v="24"/>
    <n v="24"/>
    <n v="0.98915989159891604"/>
    <n v="0.98915989159891604"/>
  </r>
  <r>
    <x v="752"/>
    <x v="1"/>
    <n v="1"/>
    <n v="160000"/>
    <n v="160000"/>
    <n v="64"/>
    <n v="64"/>
    <n v="0.74766355140186913"/>
    <n v="0.84961767204757854"/>
  </r>
  <r>
    <x v="752"/>
    <x v="2"/>
    <n v="4"/>
    <n v="163750"/>
    <n v="166875"/>
    <n v="59"/>
    <n v="100.25"/>
    <n v="0.92828224407171778"/>
    <n v="0.97920934882729915"/>
  </r>
  <r>
    <x v="752"/>
    <x v="3"/>
    <n v="4"/>
    <n v="198500"/>
    <n v="194750"/>
    <n v="42"/>
    <n v="65.25"/>
    <n v="0.99325267566309905"/>
    <n v="0.98870447210696177"/>
  </r>
  <r>
    <x v="753"/>
    <x v="2"/>
    <n v="1"/>
    <n v="285000"/>
    <n v="285000"/>
    <n v="292"/>
    <n v="292"/>
    <n v="0.8909034073147859"/>
    <n v="0.95031677225741917"/>
  </r>
  <r>
    <x v="754"/>
    <x v="0"/>
    <n v="2"/>
    <n v="353250"/>
    <n v="353250"/>
    <n v="58.5"/>
    <n v="58.5"/>
    <n v="0.88535383854011818"/>
    <n v="0.94515129547628929"/>
  </r>
  <r>
    <x v="754"/>
    <x v="2"/>
    <n v="2"/>
    <n v="307500"/>
    <n v="307500"/>
    <n v="219.5"/>
    <n v="219.5"/>
    <n v="0.90180833909731539"/>
    <n v="0.97634522423344272"/>
  </r>
  <r>
    <x v="754"/>
    <x v="3"/>
    <n v="4"/>
    <n v="388250"/>
    <n v="360075"/>
    <n v="13"/>
    <n v="14.25"/>
    <n v="0.94656317178103788"/>
    <n v="0.95414133133335599"/>
  </r>
  <r>
    <x v="755"/>
    <x v="0"/>
    <n v="14"/>
    <n v="221000"/>
    <n v="219528.64285714287"/>
    <n v="89.5"/>
    <n v="141.71428571428572"/>
    <n v="0.9447986953867229"/>
    <n v="0.97001398410325557"/>
  </r>
  <r>
    <x v="755"/>
    <x v="1"/>
    <n v="8"/>
    <n v="214500"/>
    <n v="197850"/>
    <n v="103.5"/>
    <n v="100.125"/>
    <n v="0.95596394277589247"/>
    <n v="0.9817480571597248"/>
  </r>
  <r>
    <x v="755"/>
    <x v="2"/>
    <n v="16"/>
    <n v="194500"/>
    <n v="194255"/>
    <n v="22"/>
    <n v="61.6875"/>
    <n v="0.96322409798080111"/>
    <n v="0.97796963952060101"/>
  </r>
  <r>
    <x v="755"/>
    <x v="3"/>
    <n v="19"/>
    <n v="200000"/>
    <n v="200931.57894736843"/>
    <n v="36"/>
    <n v="51.210526315789473"/>
    <n v="0.92899628252788102"/>
    <n v="0.96298149074537265"/>
  </r>
  <r>
    <x v="756"/>
    <x v="1"/>
    <n v="1"/>
    <n v="230000"/>
    <n v="230000"/>
    <n v="60"/>
    <n v="60"/>
    <n v="0.92036814725890359"/>
    <n v="0.93915884034299713"/>
  </r>
  <r>
    <x v="756"/>
    <x v="3"/>
    <n v="1"/>
    <n v="239900"/>
    <n v="239900"/>
    <n v="3"/>
    <n v="3"/>
    <n v="1"/>
    <n v="1"/>
  </r>
  <r>
    <x v="757"/>
    <x v="0"/>
    <n v="7"/>
    <n v="157900"/>
    <n v="150432.85714285713"/>
    <n v="24"/>
    <n v="127"/>
    <n v="0.96731154102735162"/>
    <n v="0.98749218261413385"/>
  </r>
  <r>
    <x v="757"/>
    <x v="1"/>
    <n v="10"/>
    <n v="113000"/>
    <n v="116050"/>
    <n v="56.5"/>
    <n v="78.599999999999994"/>
    <n v="0.93586908447589567"/>
    <n v="0.97037037037037033"/>
  </r>
  <r>
    <x v="757"/>
    <x v="2"/>
    <n v="13"/>
    <n v="96000"/>
    <n v="102230.76923076923"/>
    <n v="64"/>
    <n v="91"/>
    <n v="0.96666666666666667"/>
    <n v="1"/>
  </r>
  <r>
    <x v="757"/>
    <x v="3"/>
    <n v="12"/>
    <n v="111250"/>
    <n v="110833.33333333333"/>
    <n v="18.5"/>
    <n v="45.083333333333336"/>
    <n v="0.98572108922731749"/>
    <n v="0.99217686714855691"/>
  </r>
  <r>
    <x v="758"/>
    <x v="0"/>
    <n v="7"/>
    <n v="230000"/>
    <n v="238928.57142857142"/>
    <n v="51"/>
    <n v="83.285714285714292"/>
    <n v="0.92611648487343079"/>
    <n v="0.95047523761880937"/>
  </r>
  <r>
    <x v="758"/>
    <x v="1"/>
    <n v="5"/>
    <n v="195000"/>
    <n v="206100"/>
    <n v="86"/>
    <n v="117"/>
    <n v="0.89490592014685633"/>
    <n v="1.0000411781661598"/>
  </r>
  <r>
    <x v="758"/>
    <x v="2"/>
    <n v="6"/>
    <n v="216500"/>
    <n v="208833.33333333334"/>
    <n v="100.5"/>
    <n v="92.5"/>
    <n v="0.94171378860374078"/>
    <n v="0.97764519912294112"/>
  </r>
  <r>
    <x v="758"/>
    <x v="3"/>
    <n v="5"/>
    <n v="194900"/>
    <n v="197880"/>
    <n v="72"/>
    <n v="63.6"/>
    <n v="0.95890410958904104"/>
    <n v="0.99571224392567892"/>
  </r>
  <r>
    <x v="759"/>
    <x v="0"/>
    <n v="1"/>
    <n v="275000"/>
    <n v="275000"/>
    <n v="47"/>
    <n v="47"/>
    <n v="0.76388888888888884"/>
    <n v="0.91697232410803597"/>
  </r>
  <r>
    <x v="759"/>
    <x v="1"/>
    <n v="2"/>
    <n v="222500"/>
    <n v="222500"/>
    <n v="162"/>
    <n v="162"/>
    <n v="0.83354824844186548"/>
    <n v="1.0117550140996801"/>
  </r>
  <r>
    <x v="760"/>
    <x v="0"/>
    <n v="1"/>
    <n v="223000"/>
    <n v="223000"/>
    <n v="44"/>
    <n v="44"/>
    <n v="0.89991928974979818"/>
    <n v="0.94934014474244355"/>
  </r>
  <r>
    <x v="760"/>
    <x v="2"/>
    <n v="2"/>
    <n v="257500"/>
    <n v="257500"/>
    <n v="84"/>
    <n v="84"/>
    <n v="0.93717970253759975"/>
    <n v="0.95405705816969255"/>
  </r>
  <r>
    <x v="760"/>
    <x v="3"/>
    <n v="1"/>
    <n v="260000"/>
    <n v="260000"/>
    <n v="78"/>
    <n v="78"/>
    <n v="0.98150245375613443"/>
    <n v="0.950952781536886"/>
  </r>
  <r>
    <x v="761"/>
    <x v="0"/>
    <n v="2"/>
    <n v="255000"/>
    <n v="255000"/>
    <n v="74.5"/>
    <n v="74.5"/>
    <n v="0.94540580301242638"/>
    <n v="0.94540580301242638"/>
  </r>
  <r>
    <x v="761"/>
    <x v="2"/>
    <n v="2"/>
    <n v="207500"/>
    <n v="207500"/>
    <n v="30.5"/>
    <n v="30.5"/>
    <n v="0.94008372579801147"/>
    <n v="0.96475455046883618"/>
  </r>
  <r>
    <x v="761"/>
    <x v="3"/>
    <n v="2"/>
    <n v="200000"/>
    <n v="200000"/>
    <n v="9.5"/>
    <n v="9.5"/>
    <n v="1.0150753768844221"/>
    <n v="1.0150753768844221"/>
  </r>
  <r>
    <x v="762"/>
    <x v="0"/>
    <n v="1"/>
    <n v="195000"/>
    <n v="195000"/>
    <n v="157"/>
    <n v="157"/>
    <n v="0.88676671214188263"/>
    <n v="0.95168374816983892"/>
  </r>
  <r>
    <x v="762"/>
    <x v="1"/>
    <n v="1"/>
    <n v="210000"/>
    <n v="210000"/>
    <n v="89"/>
    <n v="89"/>
    <n v="0.95497953615279674"/>
    <n v="0.95497953615279674"/>
  </r>
  <r>
    <x v="762"/>
    <x v="2"/>
    <n v="1"/>
    <n v="124500"/>
    <n v="124500"/>
    <n v="9"/>
    <n v="9"/>
    <n v="1"/>
    <n v="1"/>
  </r>
  <r>
    <x v="762"/>
    <x v="3"/>
    <n v="4"/>
    <n v="150000"/>
    <n v="159700"/>
    <n v="20"/>
    <n v="75.25"/>
    <n v="0.98514251061249247"/>
    <n v="0.99478260869565216"/>
  </r>
  <r>
    <x v="763"/>
    <x v="0"/>
    <n v="3"/>
    <n v="270000"/>
    <n v="267000"/>
    <n v="111"/>
    <n v="100.33333333333333"/>
    <n v="0.97115384615384615"/>
    <n v="0.99499821364773133"/>
  </r>
  <r>
    <x v="763"/>
    <x v="1"/>
    <n v="4"/>
    <n v="251000"/>
    <n v="248725"/>
    <n v="101.5"/>
    <n v="117.25"/>
    <n v="0.8881046815378093"/>
    <n v="0.94218404708521819"/>
  </r>
  <r>
    <x v="763"/>
    <x v="2"/>
    <n v="3"/>
    <n v="245000"/>
    <n v="235966.66666666666"/>
    <n v="96"/>
    <n v="155.66666666666666"/>
    <n v="0.98145454545454547"/>
    <n v="0.9819639278557114"/>
  </r>
  <r>
    <x v="763"/>
    <x v="3"/>
    <n v="7"/>
    <n v="252000"/>
    <n v="241114.28571428571"/>
    <n v="69"/>
    <n v="107.71428571428571"/>
    <n v="0.95960000000000001"/>
    <n v="0.9884615384615385"/>
  </r>
  <r>
    <x v="764"/>
    <x v="1"/>
    <n v="1"/>
    <n v="181000"/>
    <n v="181000"/>
    <n v="105"/>
    <n v="105"/>
    <n v="0.64665952125759196"/>
    <n v="0.6964217006540977"/>
  </r>
  <r>
    <x v="765"/>
    <x v="0"/>
    <n v="15"/>
    <n v="294900"/>
    <n v="289944.66666666669"/>
    <n v="69"/>
    <n v="92.533333333333331"/>
    <n v="0.95914285714285719"/>
    <n v="0.98366122040680226"/>
  </r>
  <r>
    <x v="765"/>
    <x v="1"/>
    <n v="9"/>
    <n v="260000"/>
    <n v="251195.44444444444"/>
    <n v="79"/>
    <n v="87.111111111111114"/>
    <n v="0.93135563987581926"/>
    <n v="0.99570200573065903"/>
  </r>
  <r>
    <x v="765"/>
    <x v="2"/>
    <n v="22"/>
    <n v="270000"/>
    <n v="257106.81818181818"/>
    <n v="23.5"/>
    <n v="65.272727272727266"/>
    <n v="0.95024764623975466"/>
    <n v="0.9612767535702631"/>
  </r>
  <r>
    <x v="765"/>
    <x v="3"/>
    <n v="23"/>
    <n v="250000"/>
    <n v="246397.17391304349"/>
    <n v="13"/>
    <n v="37.565217391304351"/>
    <n v="1"/>
    <n v="1"/>
  </r>
  <r>
    <x v="766"/>
    <x v="1"/>
    <n v="1"/>
    <n v="375000"/>
    <n v="375000"/>
    <n v="395"/>
    <n v="395"/>
    <n v="0.93984962406015038"/>
    <n v="0.93984962406015038"/>
  </r>
  <r>
    <x v="767"/>
    <x v="0"/>
    <n v="1"/>
    <n v="940000"/>
    <n v="940000"/>
    <n v="94"/>
    <n v="94"/>
    <n v="0.94472361809045224"/>
    <n v="0.94472361809045224"/>
  </r>
  <r>
    <x v="767"/>
    <x v="1"/>
    <n v="1"/>
    <n v="530000"/>
    <n v="530000"/>
    <n v="75"/>
    <n v="75"/>
    <n v="0.96363636363636362"/>
    <n v="0.96363636363636362"/>
  </r>
  <r>
    <x v="767"/>
    <x v="2"/>
    <n v="1"/>
    <n v="540000"/>
    <n v="540000"/>
    <n v="426"/>
    <n v="426"/>
    <n v="0.90150250417362265"/>
    <n v="0.90150250417362265"/>
  </r>
  <r>
    <x v="767"/>
    <x v="3"/>
    <n v="2"/>
    <n v="687000"/>
    <n v="687000"/>
    <n v="53.5"/>
    <n v="53.5"/>
    <n v="0.98749707076006776"/>
    <n v="0.98749707076006776"/>
  </r>
  <r>
    <x v="768"/>
    <x v="0"/>
    <n v="1"/>
    <n v="258000"/>
    <n v="258000"/>
    <n v="117"/>
    <n v="117"/>
    <n v="0.86028676225408474"/>
    <n v="0.99268949595998457"/>
  </r>
  <r>
    <x v="768"/>
    <x v="1"/>
    <n v="4"/>
    <n v="234000"/>
    <n v="233250"/>
    <n v="127.5"/>
    <n v="120.75"/>
    <n v="0.94032191761848183"/>
    <n v="0.97663406763821614"/>
  </r>
  <r>
    <x v="768"/>
    <x v="2"/>
    <n v="1"/>
    <n v="261000"/>
    <n v="261000"/>
    <n v="14"/>
    <n v="14"/>
    <n v="0.98527746319365794"/>
    <n v="0.98527746319365794"/>
  </r>
  <r>
    <x v="768"/>
    <x v="3"/>
    <n v="1"/>
    <n v="230000"/>
    <n v="230000"/>
    <n v="7"/>
    <n v="7"/>
    <n v="0.97872340425531912"/>
    <n v="0.97872340425531912"/>
  </r>
  <r>
    <x v="769"/>
    <x v="2"/>
    <n v="3"/>
    <n v="255000"/>
    <n v="267833.33333333331"/>
    <n v="15"/>
    <n v="34.333333333333336"/>
    <n v="0.98353735753482485"/>
    <n v="0.98353735753482485"/>
  </r>
  <r>
    <x v="769"/>
    <x v="3"/>
    <n v="3"/>
    <n v="258500"/>
    <n v="269500"/>
    <n v="55"/>
    <n v="120.66666666666667"/>
    <n v="0.99699899966655547"/>
    <n v="0.9966666666666667"/>
  </r>
  <r>
    <x v="770"/>
    <x v="0"/>
    <n v="3"/>
    <n v="370000"/>
    <n v="339950"/>
    <n v="49"/>
    <n v="45.333333333333336"/>
    <n v="0.92523130782695673"/>
    <n v="1"/>
  </r>
  <r>
    <x v="770"/>
    <x v="2"/>
    <n v="3"/>
    <n v="319900"/>
    <n v="324966.66666666669"/>
    <n v="70"/>
    <n v="87"/>
    <n v="0.96968778417702339"/>
    <n v="0.98571428571428577"/>
  </r>
  <r>
    <x v="770"/>
    <x v="3"/>
    <n v="4"/>
    <n v="412250"/>
    <n v="408625"/>
    <n v="46.5"/>
    <n v="54"/>
    <n v="0.96982626827774676"/>
    <n v="0.97285648513819334"/>
  </r>
  <r>
    <x v="771"/>
    <x v="0"/>
    <n v="4"/>
    <n v="101825"/>
    <n v="110162.5"/>
    <n v="53"/>
    <n v="85.25"/>
    <n v="0.89844386789870745"/>
    <n v="0.95352298195392093"/>
  </r>
  <r>
    <x v="771"/>
    <x v="1"/>
    <n v="1"/>
    <n v="174000"/>
    <n v="174000"/>
    <n v="24"/>
    <n v="24"/>
    <n v="0.95604395604395609"/>
    <n v="0.95604395604395609"/>
  </r>
  <r>
    <x v="771"/>
    <x v="2"/>
    <n v="4"/>
    <n v="98750"/>
    <n v="90625"/>
    <n v="411"/>
    <n v="436.25"/>
    <n v="0.70119916866567977"/>
    <n v="0.89496296296296296"/>
  </r>
  <r>
    <x v="771"/>
    <x v="3"/>
    <n v="6"/>
    <n v="105850"/>
    <n v="105350"/>
    <n v="90.5"/>
    <n v="209.33333333333334"/>
    <n v="0.9592038707487669"/>
    <n v="0.96592777178562128"/>
  </r>
  <r>
    <x v="772"/>
    <x v="0"/>
    <n v="6"/>
    <n v="481750"/>
    <n v="474566.66666666669"/>
    <n v="22"/>
    <n v="34"/>
    <n v="0.97065341380473136"/>
    <n v="0.97740253027190649"/>
  </r>
  <r>
    <x v="772"/>
    <x v="1"/>
    <n v="4"/>
    <n v="471650"/>
    <n v="457075"/>
    <n v="47"/>
    <n v="61.5"/>
    <n v="0.967389491594838"/>
    <n v="0.967389491594838"/>
  </r>
  <r>
    <x v="772"/>
    <x v="2"/>
    <n v="10"/>
    <n v="456250"/>
    <n v="440900"/>
    <n v="14.5"/>
    <n v="23.4"/>
    <n v="0.97729178352374269"/>
    <n v="0.98404126213592236"/>
  </r>
  <r>
    <x v="772"/>
    <x v="3"/>
    <n v="9"/>
    <n v="430000"/>
    <n v="428444.44444444444"/>
    <n v="55"/>
    <n v="98.111111111111114"/>
    <n v="0.95019003800760149"/>
    <n v="0.96795009679500965"/>
  </r>
  <r>
    <x v="773"/>
    <x v="1"/>
    <n v="2"/>
    <n v="277500"/>
    <n v="277500"/>
    <n v="56.5"/>
    <n v="56.5"/>
    <n v="0.94244676894021029"/>
    <n v="0.9503564266378195"/>
  </r>
  <r>
    <x v="773"/>
    <x v="3"/>
    <n v="1"/>
    <n v="325000"/>
    <n v="325000"/>
    <n v="90"/>
    <n v="90"/>
    <n v="0.9285714285714286"/>
    <n v="0.97043893699611827"/>
  </r>
  <r>
    <x v="774"/>
    <x v="1"/>
    <n v="1"/>
    <n v="330000"/>
    <n v="330000"/>
    <n v="65"/>
    <n v="65"/>
    <n v="0.95652173913043481"/>
    <n v="0.970873786407767"/>
  </r>
  <r>
    <x v="775"/>
    <x v="0"/>
    <n v="3"/>
    <n v="149900"/>
    <n v="158933.33333333334"/>
    <n v="9"/>
    <n v="31.333333333333332"/>
    <n v="1"/>
    <n v="1"/>
  </r>
  <r>
    <x v="775"/>
    <x v="1"/>
    <n v="2"/>
    <n v="190000"/>
    <n v="190000"/>
    <n v="61.5"/>
    <n v="61.5"/>
    <n v="0.89362339087915377"/>
    <n v="0.9282920001435595"/>
  </r>
  <r>
    <x v="775"/>
    <x v="2"/>
    <n v="1"/>
    <n v="175000"/>
    <n v="175000"/>
    <n v="69"/>
    <n v="69"/>
    <n v="0.97276264591439687"/>
    <n v="1"/>
  </r>
  <r>
    <x v="776"/>
    <x v="0"/>
    <n v="2"/>
    <n v="192250"/>
    <n v="192250"/>
    <n v="239"/>
    <n v="239"/>
    <n v="0.8624277052471756"/>
    <n v="0.93103839345634642"/>
  </r>
  <r>
    <x v="776"/>
    <x v="2"/>
    <n v="1"/>
    <n v="190000"/>
    <n v="190000"/>
    <n v="15"/>
    <n v="15"/>
    <n v="0.95047523761880937"/>
    <n v="0.95047523761880937"/>
  </r>
  <r>
    <x v="776"/>
    <x v="3"/>
    <n v="1"/>
    <n v="170000"/>
    <n v="170000"/>
    <n v="120"/>
    <n v="120"/>
    <n v="0.90666666666666662"/>
    <n v="0.94496942745969981"/>
  </r>
  <r>
    <x v="777"/>
    <x v="0"/>
    <n v="3"/>
    <n v="182000"/>
    <n v="180000"/>
    <n v="39"/>
    <n v="46"/>
    <n v="0.93381221139045667"/>
    <n v="0.93381221139045667"/>
  </r>
  <r>
    <x v="777"/>
    <x v="1"/>
    <n v="4"/>
    <n v="192450"/>
    <n v="179350"/>
    <n v="53"/>
    <n v="43.75"/>
    <n v="0.86495998399359753"/>
    <n v="0.98696398038793842"/>
  </r>
  <r>
    <x v="777"/>
    <x v="2"/>
    <n v="3"/>
    <n v="170000"/>
    <n v="169000"/>
    <n v="44"/>
    <n v="60"/>
    <n v="1"/>
    <n v="1"/>
  </r>
  <r>
    <x v="777"/>
    <x v="3"/>
    <n v="3"/>
    <n v="187500"/>
    <n v="169166.66666666666"/>
    <n v="31"/>
    <n v="51.333333333333336"/>
    <n v="0.97665555026202955"/>
    <n v="0.97665555026202955"/>
  </r>
  <r>
    <x v="778"/>
    <x v="1"/>
    <n v="3"/>
    <n v="153000"/>
    <n v="150966.66666666666"/>
    <n v="135"/>
    <n v="145.66666666666666"/>
    <n v="0.90052972336668624"/>
    <n v="0.97122302158273377"/>
  </r>
  <r>
    <x v="778"/>
    <x v="2"/>
    <n v="3"/>
    <n v="135000"/>
    <n v="143833.33333333334"/>
    <n v="46"/>
    <n v="64.333333333333329"/>
    <n v="0.87083333333333335"/>
    <n v="0.96497498213009292"/>
  </r>
  <r>
    <x v="778"/>
    <x v="3"/>
    <n v="1"/>
    <n v="212500"/>
    <n v="212500"/>
    <n v="29"/>
    <n v="29"/>
    <n v="0.96634834015461568"/>
    <n v="0.96634834015461568"/>
  </r>
  <r>
    <x v="779"/>
    <x v="0"/>
    <n v="8"/>
    <n v="258250"/>
    <n v="261187.5"/>
    <n v="107.5"/>
    <n v="203.375"/>
    <n v="0.96143465119335236"/>
    <n v="0.9867632716461805"/>
  </r>
  <r>
    <x v="779"/>
    <x v="1"/>
    <n v="9"/>
    <n v="249000"/>
    <n v="255711.11111111112"/>
    <n v="85"/>
    <n v="112.44444444444444"/>
    <n v="0.96745056292138454"/>
    <n v="0.98618389709385423"/>
  </r>
  <r>
    <x v="779"/>
    <x v="2"/>
    <n v="8"/>
    <n v="246450"/>
    <n v="248300"/>
    <n v="71"/>
    <n v="96.75"/>
    <n v="0.94648052677249761"/>
    <n v="0.96958525345622126"/>
  </r>
  <r>
    <x v="779"/>
    <x v="3"/>
    <n v="17"/>
    <n v="238000"/>
    <n v="259031.41176470587"/>
    <n v="11"/>
    <n v="39.764705882352942"/>
    <n v="0.97999183340138829"/>
    <n v="0.99208003334722805"/>
  </r>
  <r>
    <x v="780"/>
    <x v="0"/>
    <n v="22"/>
    <n v="177400"/>
    <n v="186509.09090909091"/>
    <n v="72.5"/>
    <n v="109.27272727272727"/>
    <n v="0.97371723088408424"/>
    <n v="0.98038668077370694"/>
  </r>
  <r>
    <x v="780"/>
    <x v="1"/>
    <n v="30"/>
    <n v="133500"/>
    <n v="146283.33333333334"/>
    <n v="98.5"/>
    <n v="136.30000000000001"/>
    <n v="0.89600129579187027"/>
    <n v="0.96689026389130783"/>
  </r>
  <r>
    <x v="780"/>
    <x v="2"/>
    <n v="36"/>
    <n v="132300"/>
    <n v="137047.22222222222"/>
    <n v="73"/>
    <n v="88.222222222222229"/>
    <n v="0.94386951631046112"/>
    <n v="0.98263912201420278"/>
  </r>
  <r>
    <x v="780"/>
    <x v="3"/>
    <n v="32"/>
    <n v="158500"/>
    <n v="152262.46875"/>
    <n v="33.5"/>
    <n v="119.1875"/>
    <n v="0.97474755320801609"/>
    <n v="0.97912882949542968"/>
  </r>
  <r>
    <x v="781"/>
    <x v="0"/>
    <n v="6"/>
    <n v="296000"/>
    <n v="279750"/>
    <n v="262.5"/>
    <n v="264"/>
    <n v="0.91768717411205902"/>
    <n v="0.96421281619376775"/>
  </r>
  <r>
    <x v="781"/>
    <x v="1"/>
    <n v="4"/>
    <n v="248479"/>
    <n v="245802"/>
    <n v="216.5"/>
    <n v="301"/>
    <n v="0.82724421605079235"/>
    <n v="0.93383611872668437"/>
  </r>
  <r>
    <x v="781"/>
    <x v="2"/>
    <n v="5"/>
    <n v="273900"/>
    <n v="261680"/>
    <n v="15"/>
    <n v="25.2"/>
    <n v="0.97868638538495001"/>
    <n v="0.97868638538495001"/>
  </r>
  <r>
    <x v="781"/>
    <x v="3"/>
    <n v="7"/>
    <n v="241000"/>
    <n v="228000"/>
    <n v="51"/>
    <n v="81.285714285714292"/>
    <n v="0.89588377723970947"/>
    <n v="0.93518921270117439"/>
  </r>
  <r>
    <x v="782"/>
    <x v="0"/>
    <n v="1"/>
    <n v="199900"/>
    <n v="199900"/>
    <n v="110"/>
    <n v="110"/>
    <n v="0.88883948421520675"/>
    <n v="1"/>
  </r>
  <r>
    <x v="782"/>
    <x v="1"/>
    <n v="2"/>
    <n v="189500"/>
    <n v="189500"/>
    <n v="317"/>
    <n v="317"/>
    <n v="0.93562421842434351"/>
    <n v="0.97008952080042132"/>
  </r>
  <r>
    <x v="782"/>
    <x v="2"/>
    <n v="1"/>
    <n v="117000"/>
    <n v="117000"/>
    <n v="7"/>
    <n v="7"/>
    <n v="1"/>
    <n v="1"/>
  </r>
  <r>
    <x v="782"/>
    <x v="3"/>
    <n v="4"/>
    <n v="134464"/>
    <n v="134707"/>
    <n v="23"/>
    <n v="30.5"/>
    <n v="0.90260825347891849"/>
    <n v="0.95057553895600955"/>
  </r>
  <r>
    <x v="783"/>
    <x v="3"/>
    <n v="1"/>
    <n v="343500"/>
    <n v="343500"/>
    <n v="36"/>
    <n v="36"/>
    <n v="0.90740985338792757"/>
    <n v="0.90740985338792757"/>
  </r>
  <r>
    <x v="784"/>
    <x v="0"/>
    <n v="20"/>
    <n v="180000"/>
    <n v="186055"/>
    <n v="68"/>
    <n v="84.45"/>
    <n v="0.9681378626332755"/>
    <n v="0.97836640352748738"/>
  </r>
  <r>
    <x v="784"/>
    <x v="1"/>
    <n v="12"/>
    <n v="190000"/>
    <n v="192150"/>
    <n v="147.5"/>
    <n v="137.16666666666666"/>
    <n v="0.93146360759493674"/>
    <n v="0.97485890200102621"/>
  </r>
  <r>
    <x v="784"/>
    <x v="2"/>
    <n v="17"/>
    <n v="167000"/>
    <n v="163082.35294117648"/>
    <n v="47"/>
    <n v="131.1764705882353"/>
    <n v="0.95055915244261335"/>
    <n v="0.97868638538495001"/>
  </r>
  <r>
    <x v="784"/>
    <x v="3"/>
    <n v="20"/>
    <n v="182000"/>
    <n v="180535"/>
    <n v="51.5"/>
    <n v="88.5"/>
    <n v="0.98919507948945495"/>
    <n v="0.99766718506998453"/>
  </r>
  <r>
    <x v="785"/>
    <x v="2"/>
    <n v="1"/>
    <n v="432000"/>
    <n v="432000"/>
    <n v="382"/>
    <n v="382"/>
    <n v="0.86573146292585168"/>
    <n v="1"/>
  </r>
  <r>
    <x v="786"/>
    <x v="1"/>
    <n v="1"/>
    <n v="220000"/>
    <n v="220000"/>
    <n v="117"/>
    <n v="117"/>
    <n v="0.84647941515967684"/>
    <n v="1.0237319683573756"/>
  </r>
  <r>
    <x v="786"/>
    <x v="2"/>
    <n v="2"/>
    <n v="203200"/>
    <n v="203200"/>
    <n v="101.5"/>
    <n v="101.5"/>
    <n v="0.85517384197928958"/>
    <n v="0.99291371404751982"/>
  </r>
  <r>
    <x v="786"/>
    <x v="3"/>
    <n v="1"/>
    <n v="144500"/>
    <n v="144500"/>
    <n v="324"/>
    <n v="324"/>
    <n v="0.84502923976608191"/>
    <n v="1"/>
  </r>
  <r>
    <x v="787"/>
    <x v="0"/>
    <n v="1"/>
    <n v="493000"/>
    <n v="493000"/>
    <n v="219"/>
    <n v="219"/>
    <n v="0.69436619718309855"/>
    <n v="0.98599999999999999"/>
  </r>
  <r>
    <x v="787"/>
    <x v="3"/>
    <n v="2"/>
    <n v="586625"/>
    <n v="586625"/>
    <n v="100"/>
    <n v="100"/>
    <n v="0.89435116358409572"/>
    <n v="0.96469871292324183"/>
  </r>
  <r>
    <x v="788"/>
    <x v="1"/>
    <n v="2"/>
    <n v="415725"/>
    <n v="415725"/>
    <n v="613.5"/>
    <n v="613.5"/>
    <n v="0.95013725490196088"/>
    <n v="1.0043233082706768"/>
  </r>
  <r>
    <x v="788"/>
    <x v="2"/>
    <n v="2"/>
    <n v="415000"/>
    <n v="415000"/>
    <n v="154"/>
    <n v="154"/>
    <n v="0.97789711877269569"/>
    <n v="0.97789711877269569"/>
  </r>
  <r>
    <x v="788"/>
    <x v="3"/>
    <n v="2"/>
    <n v="524000"/>
    <n v="524000"/>
    <n v="267"/>
    <n v="267"/>
    <n v="0.94364642704180812"/>
    <n v="0.98076040024062849"/>
  </r>
  <r>
    <x v="789"/>
    <x v="0"/>
    <n v="8"/>
    <n v="362250"/>
    <n v="360300"/>
    <n v="144"/>
    <n v="130.75"/>
    <n v="0.92407365310297795"/>
    <n v="0.95277320153761669"/>
  </r>
  <r>
    <x v="789"/>
    <x v="1"/>
    <n v="1"/>
    <n v="315000"/>
    <n v="315000"/>
    <n v="128"/>
    <n v="128"/>
    <n v="0.87524312308974717"/>
    <n v="0.98468271334792123"/>
  </r>
  <r>
    <x v="789"/>
    <x v="3"/>
    <n v="7"/>
    <n v="360000"/>
    <n v="340928.57142857142"/>
    <n v="67"/>
    <n v="88.857142857142861"/>
    <n v="0.96250000000000002"/>
    <n v="0.98133333333333328"/>
  </r>
  <r>
    <x v="790"/>
    <x v="0"/>
    <n v="14"/>
    <n v="157950"/>
    <n v="144628.57142857142"/>
    <n v="146"/>
    <n v="148.07142857142858"/>
    <n v="0.94578553165729884"/>
    <n v="0.95237742556658267"/>
  </r>
  <r>
    <x v="790"/>
    <x v="1"/>
    <n v="14"/>
    <n v="122247.5"/>
    <n v="128621.07142857143"/>
    <n v="109.5"/>
    <n v="191.28571428571428"/>
    <n v="0.86902258154623846"/>
    <n v="0.96300112401648552"/>
  </r>
  <r>
    <x v="790"/>
    <x v="2"/>
    <n v="12"/>
    <n v="120000"/>
    <n v="117632.5"/>
    <n v="94.5"/>
    <n v="129.41666666666666"/>
    <n v="0.92093428246517761"/>
    <n v="0.99718574108818014"/>
  </r>
  <r>
    <x v="790"/>
    <x v="3"/>
    <n v="14"/>
    <n v="98000"/>
    <n v="107014.28571428571"/>
    <n v="108.5"/>
    <n v="160.57142857142858"/>
    <n v="0.91142646676488437"/>
    <n v="0.95642785642785644"/>
  </r>
  <r>
    <x v="791"/>
    <x v="0"/>
    <n v="7"/>
    <n v="310000"/>
    <n v="313557.14285714284"/>
    <n v="73"/>
    <n v="70.571428571428569"/>
    <n v="0.95890410958904104"/>
    <n v="0.98412698412698407"/>
  </r>
  <r>
    <x v="791"/>
    <x v="1"/>
    <n v="3"/>
    <n v="280000"/>
    <n v="299666.66666666669"/>
    <n v="92"/>
    <n v="121"/>
    <n v="0.91217361817565279"/>
    <n v="0.97249235898860797"/>
  </r>
  <r>
    <x v="791"/>
    <x v="2"/>
    <n v="8"/>
    <n v="300876.5"/>
    <n v="295647.25"/>
    <n v="65"/>
    <n v="88.25"/>
    <n v="0.94274365587289455"/>
    <n v="0.97226887249513472"/>
  </r>
  <r>
    <x v="791"/>
    <x v="3"/>
    <n v="9"/>
    <n v="315000"/>
    <n v="303544.44444444444"/>
    <n v="49"/>
    <n v="78.555555555555557"/>
    <n v="0.96402877697841727"/>
    <n v="0.96999090633525309"/>
  </r>
  <r>
    <x v="792"/>
    <x v="0"/>
    <n v="1"/>
    <n v="257700"/>
    <n v="257700"/>
    <n v="64"/>
    <n v="64"/>
    <n v="0.88862068965517238"/>
    <n v="0.93743179337941074"/>
  </r>
  <r>
    <x v="793"/>
    <x v="3"/>
    <n v="2"/>
    <n v="309950"/>
    <n v="309950"/>
    <n v="37.5"/>
    <n v="37.5"/>
    <n v="0.90192926045016075"/>
    <n v="0.95454545454545459"/>
  </r>
  <r>
    <x v="794"/>
    <x v="0"/>
    <n v="1"/>
    <n v="596650"/>
    <n v="596650"/>
    <n v="202"/>
    <n v="202"/>
    <n v="0.79659546061415221"/>
    <n v="0.86471014492753628"/>
  </r>
  <r>
    <x v="794"/>
    <x v="2"/>
    <n v="2"/>
    <n v="625000"/>
    <n v="625000"/>
    <n v="28"/>
    <n v="28"/>
    <n v="0.91977629326870347"/>
    <n v="0.94698620599157013"/>
  </r>
  <r>
    <x v="794"/>
    <x v="3"/>
    <n v="1"/>
    <n v="575000"/>
    <n v="575000"/>
    <n v="72"/>
    <n v="72"/>
    <n v="0.94262295081967218"/>
    <n v="0.94262295081967218"/>
  </r>
  <r>
    <x v="795"/>
    <x v="0"/>
    <n v="3"/>
    <n v="242500"/>
    <n v="242500"/>
    <n v="75"/>
    <n v="105.66666666666667"/>
    <n v="0.97914005959982975"/>
    <n v="0.98265895953757221"/>
  </r>
  <r>
    <x v="795"/>
    <x v="2"/>
    <n v="2"/>
    <n v="246500"/>
    <n v="246500"/>
    <n v="170"/>
    <n v="170"/>
    <n v="0.92006859030883059"/>
    <n v="0.95058032208043286"/>
  </r>
  <r>
    <x v="795"/>
    <x v="3"/>
    <n v="2"/>
    <n v="205250"/>
    <n v="205250"/>
    <n v="2.5"/>
    <n v="2.5"/>
    <n v="0.95481712466705648"/>
    <n v="0.95481712466705648"/>
  </r>
  <r>
    <x v="796"/>
    <x v="0"/>
    <n v="1"/>
    <n v="403000"/>
    <n v="403000"/>
    <n v="15"/>
    <n v="15"/>
    <n v="0.94269005847953213"/>
    <n v="0.94269005847953213"/>
  </r>
  <r>
    <x v="796"/>
    <x v="2"/>
    <n v="1"/>
    <n v="370000"/>
    <n v="370000"/>
    <n v="120"/>
    <n v="120"/>
    <n v="0.85057471264367812"/>
    <n v="0.92731829573934832"/>
  </r>
  <r>
    <x v="797"/>
    <x v="1"/>
    <n v="2"/>
    <n v="272500"/>
    <n v="272500"/>
    <n v="155"/>
    <n v="155"/>
    <n v="0.66470588235294126"/>
    <n v="0.76824877250409163"/>
  </r>
  <r>
    <x v="797"/>
    <x v="2"/>
    <n v="3"/>
    <n v="205000"/>
    <n v="228333.33333333334"/>
    <n v="89"/>
    <n v="108"/>
    <n v="0.7847831870178239"/>
    <n v="0.94885815374718563"/>
  </r>
  <r>
    <x v="798"/>
    <x v="0"/>
    <n v="1"/>
    <n v="370000"/>
    <n v="370000"/>
    <n v="42"/>
    <n v="42"/>
    <n v="0.96128864640166278"/>
    <n v="0.9739405106607002"/>
  </r>
  <r>
    <x v="798"/>
    <x v="1"/>
    <n v="1"/>
    <n v="400000"/>
    <n v="400000"/>
    <n v="35"/>
    <n v="35"/>
    <n v="0.97560975609756095"/>
    <n v="0.97560975609756095"/>
  </r>
  <r>
    <x v="798"/>
    <x v="2"/>
    <n v="4"/>
    <n v="375000"/>
    <n v="363750"/>
    <n v="60"/>
    <n v="72"/>
    <n v="0.97415250377058638"/>
    <n v="0.99350649350649345"/>
  </r>
  <r>
    <x v="798"/>
    <x v="3"/>
    <n v="1"/>
    <n v="360000"/>
    <n v="360000"/>
    <n v="56"/>
    <n v="56"/>
    <n v="0.96"/>
    <n v="0.98630136986301364"/>
  </r>
  <r>
    <x v="799"/>
    <x v="0"/>
    <n v="1"/>
    <n v="242000"/>
    <n v="242000"/>
    <n v="16"/>
    <n v="16"/>
    <n v="1.0302256279267774"/>
    <n v="1.0302256279267774"/>
  </r>
  <r>
    <x v="799"/>
    <x v="1"/>
    <n v="1"/>
    <n v="300000"/>
    <n v="300000"/>
    <n v="41"/>
    <n v="41"/>
    <n v="0.96805421103581801"/>
    <n v="0.96805421103581801"/>
  </r>
  <r>
    <x v="799"/>
    <x v="2"/>
    <n v="3"/>
    <n v="229900"/>
    <n v="229633.33333333334"/>
    <n v="21"/>
    <n v="68"/>
    <n v="0.91111111111111109"/>
    <n v="1"/>
  </r>
  <r>
    <x v="799"/>
    <x v="3"/>
    <n v="2"/>
    <n v="253500"/>
    <n v="253500"/>
    <n v="4"/>
    <n v="4"/>
    <n v="0.98353480616923716"/>
    <n v="0.98353480616923716"/>
  </r>
  <r>
    <x v="800"/>
    <x v="2"/>
    <n v="1"/>
    <n v="221635"/>
    <n v="221635"/>
    <n v="8"/>
    <n v="8"/>
    <n v="1.0347105508870216"/>
    <n v="1.0347105508870216"/>
  </r>
  <r>
    <x v="800"/>
    <x v="3"/>
    <n v="1"/>
    <n v="254000"/>
    <n v="254000"/>
    <n v="47"/>
    <n v="47"/>
    <n v="0.92363636363636359"/>
    <n v="0.92363636363636359"/>
  </r>
  <r>
    <x v="801"/>
    <x v="1"/>
    <n v="2"/>
    <n v="221375"/>
    <n v="221375"/>
    <n v="41"/>
    <n v="41"/>
    <n v="1.3068440853607772"/>
    <n v="0.97659574468085109"/>
  </r>
  <r>
    <x v="801"/>
    <x v="3"/>
    <n v="1"/>
    <n v="270000"/>
    <n v="270000"/>
    <n v="55"/>
    <n v="55"/>
    <n v="0.96463022508038587"/>
    <n v="1.0003705075954057"/>
  </r>
  <r>
    <x v="802"/>
    <x v="3"/>
    <n v="2"/>
    <n v="219500"/>
    <n v="219500"/>
    <n v="61.5"/>
    <n v="61.5"/>
    <n v="0.93441193681471058"/>
    <n v="0.93441193681471058"/>
  </r>
  <r>
    <x v="803"/>
    <x v="0"/>
    <n v="2"/>
    <n v="310000"/>
    <n v="310000"/>
    <n v="16.5"/>
    <n v="16.5"/>
    <n v="0.96171654904084281"/>
    <n v="0.96171654904084281"/>
  </r>
  <r>
    <x v="803"/>
    <x v="1"/>
    <n v="4"/>
    <n v="260000"/>
    <n v="261225"/>
    <n v="57"/>
    <n v="143.25"/>
    <n v="0.91183181225554111"/>
    <n v="0.95263532763532766"/>
  </r>
  <r>
    <x v="803"/>
    <x v="2"/>
    <n v="1"/>
    <n v="273500"/>
    <n v="273500"/>
    <n v="44"/>
    <n v="44"/>
    <n v="0.95998595998596004"/>
    <n v="1"/>
  </r>
  <r>
    <x v="803"/>
    <x v="3"/>
    <n v="2"/>
    <n v="303500"/>
    <n v="303500"/>
    <n v="14"/>
    <n v="14"/>
    <n v="1.2096375707919163"/>
    <n v="0.99052189624795905"/>
  </r>
  <r>
    <x v="804"/>
    <x v="0"/>
    <n v="1"/>
    <n v="150000"/>
    <n v="150000"/>
    <n v="280"/>
    <n v="280"/>
    <n v="0.8571428571428571"/>
    <n v="1"/>
  </r>
  <r>
    <x v="804"/>
    <x v="2"/>
    <n v="2"/>
    <n v="104950"/>
    <n v="104950"/>
    <n v="316"/>
    <n v="316"/>
    <n v="0.75"/>
    <n v="0.91666666666666674"/>
  </r>
  <r>
    <x v="804"/>
    <x v="3"/>
    <n v="2"/>
    <n v="116825"/>
    <n v="116825"/>
    <n v="142.5"/>
    <n v="142.5"/>
    <n v="0.69579719813208807"/>
    <n v="0.745"/>
  </r>
  <r>
    <x v="805"/>
    <x v="0"/>
    <n v="2"/>
    <n v="126000"/>
    <n v="126000"/>
    <n v="43.5"/>
    <n v="43.5"/>
    <n v="0.87117595981789486"/>
    <n v="0.94092672305220793"/>
  </r>
  <r>
    <x v="805"/>
    <x v="3"/>
    <n v="1"/>
    <n v="110000"/>
    <n v="110000"/>
    <n v="28"/>
    <n v="28"/>
    <n v="1"/>
    <n v="1"/>
  </r>
  <r>
    <x v="806"/>
    <x v="1"/>
    <n v="1"/>
    <n v="140000"/>
    <n v="140000"/>
    <n v="2"/>
    <n v="2"/>
    <n v="0.96551724137931039"/>
    <n v="0.96551724137931039"/>
  </r>
  <r>
    <x v="806"/>
    <x v="2"/>
    <n v="1"/>
    <n v="105000"/>
    <n v="105000"/>
    <n v="25"/>
    <n v="25"/>
    <n v="0.8757297748123436"/>
    <n v="1"/>
  </r>
  <r>
    <x v="806"/>
    <x v="3"/>
    <n v="2"/>
    <n v="99000"/>
    <n v="99000"/>
    <n v="361"/>
    <n v="361"/>
    <n v="0.73736263736263741"/>
    <n v="0.84252401554594125"/>
  </r>
  <r>
    <x v="807"/>
    <x v="1"/>
    <n v="2"/>
    <n v="311625"/>
    <n v="311625"/>
    <n v="239"/>
    <n v="239"/>
    <n v="0.89992333793145174"/>
    <n v="0.98944366453358201"/>
  </r>
  <r>
    <x v="807"/>
    <x v="2"/>
    <n v="1"/>
    <n v="379000"/>
    <n v="379000"/>
    <n v="22"/>
    <n v="22"/>
    <n v="0.99763095551460912"/>
    <n v="0.99763095551460912"/>
  </r>
  <r>
    <x v="808"/>
    <x v="0"/>
    <n v="1"/>
    <n v="204000"/>
    <n v="204000"/>
    <n v="5"/>
    <n v="5"/>
    <n v="1.0251256281407035"/>
    <n v="1.0251256281407035"/>
  </r>
  <r>
    <x v="808"/>
    <x v="1"/>
    <n v="6"/>
    <n v="182250"/>
    <n v="173083.33333333334"/>
    <n v="31.5"/>
    <n v="64.5"/>
    <n v="0.95578716992235335"/>
    <n v="0.9778856550711964"/>
  </r>
  <r>
    <x v="808"/>
    <x v="2"/>
    <n v="7"/>
    <n v="219900"/>
    <n v="223728.57142857142"/>
    <n v="48"/>
    <n v="89.857142857142861"/>
    <n v="1"/>
    <n v="1"/>
  </r>
  <r>
    <x v="808"/>
    <x v="3"/>
    <n v="15"/>
    <n v="227500"/>
    <n v="228913.33333333334"/>
    <n v="21"/>
    <n v="39.93333333333333"/>
    <n v="0.95913261050875731"/>
    <n v="0.9788511003143755"/>
  </r>
  <r>
    <x v="809"/>
    <x v="0"/>
    <n v="3"/>
    <n v="195000"/>
    <n v="170333.33333333334"/>
    <n v="66"/>
    <n v="157"/>
    <n v="0.88928412627834597"/>
    <n v="0.97548774387193593"/>
  </r>
  <r>
    <x v="809"/>
    <x v="1"/>
    <n v="8"/>
    <n v="172450"/>
    <n v="157687.25"/>
    <n v="77.5"/>
    <n v="100.625"/>
    <n v="0.8757391796334848"/>
    <n v="0.98774387193596791"/>
  </r>
  <r>
    <x v="809"/>
    <x v="2"/>
    <n v="5"/>
    <n v="158000"/>
    <n v="160380.6"/>
    <n v="149"/>
    <n v="160"/>
    <n v="0.8754863813229572"/>
    <n v="0.9881175734834271"/>
  </r>
  <r>
    <x v="809"/>
    <x v="3"/>
    <n v="4"/>
    <n v="178000"/>
    <n v="169375"/>
    <n v="69"/>
    <n v="58.25"/>
    <n v="0.95416978391937679"/>
    <n v="0.99032258064516121"/>
  </r>
  <r>
    <x v="810"/>
    <x v="0"/>
    <n v="3"/>
    <n v="125000"/>
    <n v="138333.33333333334"/>
    <n v="122"/>
    <n v="148.66666666666666"/>
    <n v="0.80831408775981528"/>
    <n v="0.8757297748123436"/>
  </r>
  <r>
    <x v="810"/>
    <x v="1"/>
    <n v="4"/>
    <n v="181750"/>
    <n v="185625"/>
    <n v="77"/>
    <n v="92"/>
    <n v="0.93674404627751484"/>
    <n v="0.95703832752613238"/>
  </r>
  <r>
    <x v="810"/>
    <x v="2"/>
    <n v="3"/>
    <n v="152000"/>
    <n v="155666.66666666666"/>
    <n v="32"/>
    <n v="78"/>
    <n v="0.96815286624203822"/>
    <n v="0.9868875086266391"/>
  </r>
  <r>
    <x v="810"/>
    <x v="3"/>
    <n v="3"/>
    <n v="175000"/>
    <n v="183333.33333333334"/>
    <n v="52"/>
    <n v="82"/>
    <n v="0.97276264591439687"/>
    <n v="1"/>
  </r>
  <r>
    <x v="811"/>
    <x v="1"/>
    <n v="4"/>
    <n v="132500"/>
    <n v="139375"/>
    <n v="213.5"/>
    <n v="187.75"/>
    <n v="0.83245614035087723"/>
    <n v="0.94702186878480277"/>
  </r>
  <r>
    <x v="811"/>
    <x v="2"/>
    <n v="7"/>
    <n v="108900"/>
    <n v="104971.42857142857"/>
    <n v="82"/>
    <n v="133.57142857142858"/>
    <n v="0.9285714285714286"/>
    <n v="0.96096096096096095"/>
  </r>
  <r>
    <x v="811"/>
    <x v="3"/>
    <n v="5"/>
    <n v="115000"/>
    <n v="116860"/>
    <n v="132"/>
    <n v="125.8"/>
    <n v="0.88529638183217862"/>
    <n v="0.97465886939571145"/>
  </r>
  <r>
    <x v="812"/>
    <x v="2"/>
    <n v="1"/>
    <n v="147000"/>
    <n v="147000"/>
    <n v="143"/>
    <n v="143"/>
    <n v="0.89090909090909087"/>
    <n v="0.98"/>
  </r>
  <r>
    <x v="813"/>
    <x v="0"/>
    <n v="7"/>
    <n v="168000"/>
    <n v="162025.28571428571"/>
    <n v="82"/>
    <n v="211"/>
    <n v="0.95121202822951822"/>
    <n v="1"/>
  </r>
  <r>
    <x v="813"/>
    <x v="1"/>
    <n v="3"/>
    <n v="105000"/>
    <n v="108333.33333333333"/>
    <n v="92"/>
    <n v="112.66666666666667"/>
    <n v="0.86848635235732008"/>
    <n v="0.96719932716568546"/>
  </r>
  <r>
    <x v="813"/>
    <x v="2"/>
    <n v="11"/>
    <n v="145000"/>
    <n v="129936.36363636363"/>
    <n v="41"/>
    <n v="70.36363636363636"/>
    <n v="0.92948717948717952"/>
    <n v="0.93655589123867067"/>
  </r>
  <r>
    <x v="813"/>
    <x v="3"/>
    <n v="8"/>
    <n v="139250"/>
    <n v="135725"/>
    <n v="86.5"/>
    <n v="77.75"/>
    <n v="0.96664017453638773"/>
    <n v="1.0003573981415297"/>
  </r>
  <r>
    <x v="814"/>
    <x v="0"/>
    <n v="15"/>
    <n v="128000"/>
    <n v="121166.66666666667"/>
    <n v="70"/>
    <n v="118.8"/>
    <n v="0.96851851851851856"/>
    <n v="0.98063112894455595"/>
  </r>
  <r>
    <x v="814"/>
    <x v="1"/>
    <n v="10"/>
    <n v="68750"/>
    <n v="84600"/>
    <n v="68.5"/>
    <n v="139.69999999999999"/>
    <n v="0.88229892299973156"/>
    <n v="0.97907822922983634"/>
  </r>
  <r>
    <x v="814"/>
    <x v="2"/>
    <n v="8"/>
    <n v="104625"/>
    <n v="108531.25"/>
    <n v="45.5"/>
    <n v="112.75"/>
    <n v="0.94764503231322461"/>
    <n v="0.95994983277591972"/>
  </r>
  <r>
    <x v="814"/>
    <x v="3"/>
    <n v="7"/>
    <n v="85000"/>
    <n v="80138.571428571435"/>
    <n v="75"/>
    <n v="184.14285714285714"/>
    <n v="0.70833333333333337"/>
    <n v="0.91176470588235292"/>
  </r>
  <r>
    <x v="815"/>
    <x v="0"/>
    <n v="7"/>
    <n v="370000"/>
    <n v="350000"/>
    <n v="98"/>
    <n v="137.42857142857142"/>
    <n v="0.92523130782695673"/>
    <n v="0.96410256410256412"/>
  </r>
  <r>
    <x v="815"/>
    <x v="1"/>
    <n v="5"/>
    <n v="340000"/>
    <n v="334100"/>
    <n v="135"/>
    <n v="155.80000000000001"/>
    <n v="0.89480519480519483"/>
    <n v="0.94470686301750484"/>
  </r>
  <r>
    <x v="815"/>
    <x v="2"/>
    <n v="1"/>
    <n v="342000"/>
    <n v="342000"/>
    <n v="59"/>
    <n v="59"/>
    <n v="0.91224326487063212"/>
    <n v="0.97714285714285709"/>
  </r>
  <r>
    <x v="815"/>
    <x v="3"/>
    <n v="2"/>
    <n v="363250"/>
    <n v="363250"/>
    <n v="81"/>
    <n v="81"/>
    <n v="0.88772133222781879"/>
    <n v="0.94375162379838917"/>
  </r>
  <r>
    <x v="816"/>
    <x v="0"/>
    <n v="229"/>
    <n v="180000"/>
    <n v="232262.68995633189"/>
    <n v="83"/>
    <n v="138.31004366812226"/>
    <n v="0.91145833333333337"/>
    <n v="0.95658587987355115"/>
  </r>
  <r>
    <x v="816"/>
    <x v="1"/>
    <n v="220"/>
    <n v="156250"/>
    <n v="217691.5"/>
    <n v="57"/>
    <n v="100.46363636363637"/>
    <n v="0.90255066794007732"/>
    <n v="0.96197528211887462"/>
  </r>
  <r>
    <x v="816"/>
    <x v="2"/>
    <n v="250"/>
    <n v="175000"/>
    <n v="247399.86"/>
    <n v="67"/>
    <n v="134.084"/>
    <n v="0.90636241007194251"/>
    <n v="0.95519480519480515"/>
  </r>
  <r>
    <x v="816"/>
    <x v="3"/>
    <n v="273"/>
    <n v="189000"/>
    <n v="218227.76190476189"/>
    <n v="46"/>
    <n v="128.44322344322345"/>
    <n v="0.92249999999999999"/>
    <n v="0.96103896103896103"/>
  </r>
  <r>
    <x v="817"/>
    <x v="0"/>
    <n v="1"/>
    <n v="635000"/>
    <n v="635000"/>
    <n v="69"/>
    <n v="69"/>
    <n v="0.95791220395233068"/>
    <n v="0.95791220395233068"/>
  </r>
  <r>
    <x v="817"/>
    <x v="1"/>
    <n v="1"/>
    <n v="547500"/>
    <n v="547500"/>
    <n v="28"/>
    <n v="28"/>
    <n v="0.96069485874714866"/>
    <n v="0.96069485874714866"/>
  </r>
  <r>
    <x v="818"/>
    <x v="1"/>
    <n v="3"/>
    <n v="320500"/>
    <n v="330166.66666666669"/>
    <n v="42"/>
    <n v="66.333333333333329"/>
    <n v="0.92405063291139244"/>
    <n v="0.93875038473376426"/>
  </r>
  <r>
    <x v="818"/>
    <x v="2"/>
    <n v="3"/>
    <n v="355000"/>
    <n v="363333.33333333331"/>
    <n v="52"/>
    <n v="54.333333333333336"/>
    <n v="0.92231748506105482"/>
    <n v="0.96027436410402978"/>
  </r>
  <r>
    <x v="818"/>
    <x v="3"/>
    <n v="1"/>
    <n v="390000"/>
    <n v="390000"/>
    <n v="65"/>
    <n v="65"/>
    <n v="0.97524381095273815"/>
    <n v="0.97524381095273815"/>
  </r>
  <r>
    <x v="819"/>
    <x v="0"/>
    <n v="5"/>
    <n v="249000"/>
    <n v="240380"/>
    <n v="45"/>
    <n v="73"/>
    <n v="0.89247311827956988"/>
    <n v="0.90875912408759119"/>
  </r>
  <r>
    <x v="819"/>
    <x v="1"/>
    <n v="6"/>
    <n v="240075"/>
    <n v="239191.66666666666"/>
    <n v="210.5"/>
    <n v="190.33333333333334"/>
    <n v="0.90397880242828443"/>
    <n v="0.97289758324654985"/>
  </r>
  <r>
    <x v="819"/>
    <x v="2"/>
    <n v="5"/>
    <n v="173300"/>
    <n v="178920"/>
    <n v="134"/>
    <n v="108.4"/>
    <n v="0.90081892629663329"/>
    <n v="0.98935717326521921"/>
  </r>
  <r>
    <x v="819"/>
    <x v="3"/>
    <n v="2"/>
    <n v="259000"/>
    <n v="259000"/>
    <n v="272"/>
    <n v="272"/>
    <n v="0.91940738107962949"/>
    <n v="0.98589341692789967"/>
  </r>
  <r>
    <x v="820"/>
    <x v="0"/>
    <n v="10"/>
    <n v="275000"/>
    <n v="279500"/>
    <n v="57"/>
    <n v="110.9"/>
    <n v="0.93688913889999625"/>
    <n v="0.95953350424772532"/>
  </r>
  <r>
    <x v="820"/>
    <x v="1"/>
    <n v="9"/>
    <n v="260000"/>
    <n v="257777.77777777778"/>
    <n v="110"/>
    <n v="135.44444444444446"/>
    <n v="0.87341285109657563"/>
    <n v="0.94876660341555974"/>
  </r>
  <r>
    <x v="820"/>
    <x v="2"/>
    <n v="10"/>
    <n v="250000"/>
    <n v="253490"/>
    <n v="26.5"/>
    <n v="50.9"/>
    <n v="0.96620263302127296"/>
    <n v="0.97155012632668125"/>
  </r>
  <r>
    <x v="820"/>
    <x v="3"/>
    <n v="14"/>
    <n v="275950"/>
    <n v="295403.57142857142"/>
    <n v="8"/>
    <n v="20.428571428571427"/>
    <n v="0.9874345683288559"/>
    <n v="0.99110210630190543"/>
  </r>
  <r>
    <x v="821"/>
    <x v="0"/>
    <n v="1"/>
    <n v="239000"/>
    <n v="239000"/>
    <n v="137"/>
    <n v="137"/>
    <n v="0.95599999999999996"/>
    <n v="0.95599999999999996"/>
  </r>
  <r>
    <x v="822"/>
    <x v="0"/>
    <n v="10"/>
    <n v="342400"/>
    <n v="341410"/>
    <n v="169.5"/>
    <n v="202.4"/>
    <n v="0.92054574998083849"/>
    <n v="0.99561403508771928"/>
  </r>
  <r>
    <x v="822"/>
    <x v="1"/>
    <n v="6"/>
    <n v="342037.5"/>
    <n v="338179.16666666669"/>
    <n v="35.5"/>
    <n v="43"/>
    <n v="0.9391380277364112"/>
    <n v="0.9391380277364112"/>
  </r>
  <r>
    <x v="822"/>
    <x v="2"/>
    <n v="6"/>
    <n v="322450"/>
    <n v="316816.66666666669"/>
    <n v="94.5"/>
    <n v="92"/>
    <n v="0.87573656600453442"/>
    <n v="0.96338155750719712"/>
  </r>
  <r>
    <x v="822"/>
    <x v="3"/>
    <n v="9"/>
    <n v="340000"/>
    <n v="324366.66666666669"/>
    <n v="13"/>
    <n v="29.555555555555557"/>
    <n v="0.97170620177193479"/>
    <n v="0.98025774609267891"/>
  </r>
  <r>
    <x v="823"/>
    <x v="3"/>
    <n v="1"/>
    <n v="374900"/>
    <n v="374900"/>
    <n v="20"/>
    <n v="20"/>
    <n v="1"/>
    <n v="1"/>
  </r>
  <r>
    <x v="824"/>
    <x v="1"/>
    <n v="1"/>
    <n v="715000"/>
    <n v="715000"/>
    <n v="9"/>
    <n v="9"/>
    <n v="0.95346046139485263"/>
    <n v="0.95346046139485263"/>
  </r>
  <r>
    <x v="825"/>
    <x v="0"/>
    <n v="1"/>
    <n v="48000"/>
    <n v="48000"/>
    <n v="75"/>
    <n v="75"/>
    <n v="0.73959938366718025"/>
    <n v="0.87431693989071035"/>
  </r>
  <r>
    <x v="825"/>
    <x v="1"/>
    <n v="1"/>
    <n v="33500"/>
    <n v="33500"/>
    <n v="59"/>
    <n v="59"/>
    <n v="1.0151515151515151"/>
    <n v="1.0151515151515151"/>
  </r>
  <r>
    <x v="826"/>
    <x v="0"/>
    <n v="5"/>
    <n v="250000"/>
    <n v="235960"/>
    <n v="10"/>
    <n v="39"/>
    <n v="0.98039215686274506"/>
    <n v="0.98039215686274506"/>
  </r>
  <r>
    <x v="826"/>
    <x v="1"/>
    <n v="7"/>
    <n v="225000"/>
    <n v="224642.85714285713"/>
    <n v="247"/>
    <n v="220"/>
    <n v="0.91489361702127658"/>
    <n v="0.9569377990430622"/>
  </r>
  <r>
    <x v="826"/>
    <x v="3"/>
    <n v="5"/>
    <n v="259900"/>
    <n v="246380"/>
    <n v="5"/>
    <n v="28.8"/>
    <n v="1"/>
    <n v="1"/>
  </r>
  <r>
    <x v="827"/>
    <x v="0"/>
    <n v="5"/>
    <n v="416500"/>
    <n v="431107"/>
    <n v="194"/>
    <n v="180"/>
    <n v="0.94738836607086463"/>
    <n v="0.95001900038000764"/>
  </r>
  <r>
    <x v="827"/>
    <x v="1"/>
    <n v="2"/>
    <n v="397000"/>
    <n v="397000"/>
    <n v="36"/>
    <n v="36"/>
    <n v="0.85901637625562521"/>
    <n v="0.88241831518115132"/>
  </r>
  <r>
    <x v="827"/>
    <x v="2"/>
    <n v="1"/>
    <n v="450000"/>
    <n v="450000"/>
    <n v="317"/>
    <n v="317"/>
    <n v="0.97826086956521741"/>
    <n v="0.97826086956521741"/>
  </r>
  <r>
    <x v="827"/>
    <x v="3"/>
    <n v="3"/>
    <n v="475000"/>
    <n v="443833.33333333331"/>
    <n v="62"/>
    <n v="75.666666666666671"/>
    <n v="1"/>
    <n v="0.97938144329896903"/>
  </r>
  <r>
    <x v="828"/>
    <x v="0"/>
    <n v="2"/>
    <n v="244000"/>
    <n v="244000"/>
    <n v="12"/>
    <n v="12"/>
    <n v="0.97936640266777819"/>
    <n v="0.97936640266777819"/>
  </r>
  <r>
    <x v="828"/>
    <x v="1"/>
    <n v="3"/>
    <n v="212000"/>
    <n v="219666.66666666666"/>
    <n v="98"/>
    <n v="68.666666666666671"/>
    <n v="0.92214006089604172"/>
    <n v="0.96407457935425189"/>
  </r>
  <r>
    <x v="828"/>
    <x v="2"/>
    <n v="2"/>
    <n v="223750"/>
    <n v="223750"/>
    <n v="11"/>
    <n v="11"/>
    <n v="1.0002273760800364"/>
    <n v="1.0002273760800364"/>
  </r>
  <r>
    <x v="828"/>
    <x v="3"/>
    <n v="1"/>
    <n v="225000"/>
    <n v="225000"/>
    <n v="26"/>
    <n v="26"/>
    <n v="0.93945720250521925"/>
    <n v="0.98296199213630409"/>
  </r>
  <r>
    <x v="829"/>
    <x v="0"/>
    <n v="2"/>
    <n v="230000"/>
    <n v="230000"/>
    <n v="139.5"/>
    <n v="139.5"/>
    <n v="0.89453009807109218"/>
    <n v="0.91128063383876068"/>
  </r>
  <r>
    <x v="830"/>
    <x v="0"/>
    <n v="2"/>
    <n v="402500"/>
    <n v="402500"/>
    <n v="107.5"/>
    <n v="107.5"/>
    <n v="0.93240710996894749"/>
    <n v="1.0005889281507656"/>
  </r>
  <r>
    <x v="830"/>
    <x v="1"/>
    <n v="6"/>
    <n v="352500"/>
    <n v="350416.66666666669"/>
    <n v="157.5"/>
    <n v="174.5"/>
    <n v="0.86508951406649615"/>
    <n v="0.96281464530892447"/>
  </r>
  <r>
    <x v="830"/>
    <x v="2"/>
    <n v="2"/>
    <n v="330000"/>
    <n v="330000"/>
    <n v="182.5"/>
    <n v="182.5"/>
    <n v="0.87788432485727463"/>
    <n v="0.97831231910695848"/>
  </r>
  <r>
    <x v="830"/>
    <x v="3"/>
    <n v="7"/>
    <n v="315000"/>
    <n v="329571.42857142858"/>
    <n v="12"/>
    <n v="39.142857142857146"/>
    <n v="0.98039215686274506"/>
    <n v="0.98468271334792123"/>
  </r>
  <r>
    <x v="831"/>
    <x v="0"/>
    <n v="13"/>
    <n v="249900"/>
    <n v="242453.84615384616"/>
    <n v="45"/>
    <n v="84.307692307692307"/>
    <n v="0.93518921270117439"/>
    <n v="0.98722627737226276"/>
  </r>
  <r>
    <x v="831"/>
    <x v="1"/>
    <n v="6"/>
    <n v="226500"/>
    <n v="223616.66666666666"/>
    <n v="177.5"/>
    <n v="162.66666666666666"/>
    <n v="0.91294656183482537"/>
    <n v="0.97679663608562683"/>
  </r>
  <r>
    <x v="831"/>
    <x v="2"/>
    <n v="8"/>
    <n v="206000"/>
    <n v="204262.5"/>
    <n v="19.5"/>
    <n v="92.875"/>
    <n v="0.97344840322770021"/>
    <n v="0.9912195782667631"/>
  </r>
  <r>
    <x v="831"/>
    <x v="3"/>
    <n v="7"/>
    <n v="234500"/>
    <n v="217785.71428571429"/>
    <n v="21"/>
    <n v="23.857142857142858"/>
    <n v="0.99632503062474476"/>
    <n v="0.99632503062474476"/>
  </r>
  <r>
    <x v="832"/>
    <x v="0"/>
    <n v="1"/>
    <n v="319900"/>
    <n v="319900"/>
    <n v="18"/>
    <n v="18"/>
    <n v="1"/>
    <n v="1"/>
  </r>
  <r>
    <x v="832"/>
    <x v="2"/>
    <n v="1"/>
    <n v="315000"/>
    <n v="315000"/>
    <n v="114"/>
    <n v="114"/>
    <n v="0.96923076923076923"/>
    <n v="1"/>
  </r>
  <r>
    <x v="833"/>
    <x v="1"/>
    <n v="11"/>
    <n v="233000"/>
    <n v="223527.27272727274"/>
    <n v="39"/>
    <n v="74.36363636363636"/>
    <n v="0.96525096525096521"/>
    <n v="0.9712380158399333"/>
  </r>
  <r>
    <x v="833"/>
    <x v="2"/>
    <n v="5"/>
    <n v="231000"/>
    <n v="265100"/>
    <n v="33"/>
    <n v="41"/>
    <n v="0.94945054945054941"/>
    <n v="0.95945945945945943"/>
  </r>
  <r>
    <x v="833"/>
    <x v="3"/>
    <n v="5"/>
    <n v="225000"/>
    <n v="232800"/>
    <n v="9"/>
    <n v="10.8"/>
    <n v="0.98917506532288169"/>
    <n v="0.98917506532288169"/>
  </r>
  <r>
    <x v="834"/>
    <x v="0"/>
    <n v="1"/>
    <n v="370000"/>
    <n v="370000"/>
    <n v="24"/>
    <n v="24"/>
    <n v="0.9739405106607002"/>
    <n v="0.9739405106607002"/>
  </r>
  <r>
    <x v="834"/>
    <x v="1"/>
    <n v="5"/>
    <n v="370000"/>
    <n v="359800"/>
    <n v="104"/>
    <n v="96.6"/>
    <n v="0.98774693673418357"/>
    <n v="0.98774693673418357"/>
  </r>
  <r>
    <x v="834"/>
    <x v="2"/>
    <n v="3"/>
    <n v="305500"/>
    <n v="314133.33333333331"/>
    <n v="51"/>
    <n v="60.666666666666664"/>
    <n v="0.92837465564738297"/>
    <n v="0.9858018715714747"/>
  </r>
  <r>
    <x v="834"/>
    <x v="3"/>
    <n v="4"/>
    <n v="350000"/>
    <n v="345000"/>
    <n v="37.5"/>
    <n v="45.5"/>
    <n v="0.96372445934809181"/>
    <n v="0.97113997113997108"/>
  </r>
  <r>
    <x v="835"/>
    <x v="0"/>
    <n v="4"/>
    <n v="257500"/>
    <n v="254507.5"/>
    <n v="15.5"/>
    <n v="24.75"/>
    <n v="0.97735836973521006"/>
    <n v="0.97735836973521006"/>
  </r>
  <r>
    <x v="835"/>
    <x v="1"/>
    <n v="9"/>
    <n v="265000"/>
    <n v="260166.66666666666"/>
    <n v="63"/>
    <n v="108.11111111111111"/>
    <n v="0.92790617454294588"/>
    <n v="0.94037615046018408"/>
  </r>
  <r>
    <x v="835"/>
    <x v="2"/>
    <n v="4"/>
    <n v="263000"/>
    <n v="254875"/>
    <n v="51.5"/>
    <n v="54.5"/>
    <n v="0.95456504358339345"/>
    <n v="0.96383441558226357"/>
  </r>
  <r>
    <x v="835"/>
    <x v="3"/>
    <n v="7"/>
    <n v="240000"/>
    <n v="238714.28571428571"/>
    <n v="26"/>
    <n v="57.571428571428569"/>
    <n v="0.95873280533555649"/>
    <n v="0.97777777777777775"/>
  </r>
  <r>
    <x v="836"/>
    <x v="1"/>
    <n v="1"/>
    <n v="467500"/>
    <n v="467500"/>
    <n v="3"/>
    <n v="3"/>
    <n v="0.97395833333333337"/>
    <n v="0.97395833333333337"/>
  </r>
  <r>
    <x v="836"/>
    <x v="2"/>
    <n v="4"/>
    <n v="362500"/>
    <n v="363000"/>
    <n v="85"/>
    <n v="98.5"/>
    <n v="0.85252525252525246"/>
    <n v="0.95841715037647202"/>
  </r>
  <r>
    <x v="836"/>
    <x v="3"/>
    <n v="2"/>
    <n v="348200"/>
    <n v="348200"/>
    <n v="50.5"/>
    <n v="50.5"/>
    <n v="0.88808315451103281"/>
    <n v="0.95397595599507778"/>
  </r>
  <r>
    <x v="837"/>
    <x v="0"/>
    <n v="7"/>
    <n v="155000"/>
    <n v="146095.28571428571"/>
    <n v="36"/>
    <n v="60.571428571428569"/>
    <n v="0.98101265822784811"/>
    <n v="0.99526066350710896"/>
  </r>
  <r>
    <x v="837"/>
    <x v="1"/>
    <n v="1"/>
    <n v="200000"/>
    <n v="200000"/>
    <n v="96"/>
    <n v="96"/>
    <n v="1.0256410256410255"/>
    <n v="1.0256410256410255"/>
  </r>
  <r>
    <x v="837"/>
    <x v="2"/>
    <n v="1"/>
    <n v="82000"/>
    <n v="82000"/>
    <n v="54"/>
    <n v="54"/>
    <n v="0.82"/>
    <n v="0.82"/>
  </r>
  <r>
    <x v="837"/>
    <x v="3"/>
    <n v="2"/>
    <n v="105700"/>
    <n v="105700"/>
    <n v="70.5"/>
    <n v="70.5"/>
    <n v="0.94995111381232988"/>
    <n v="0.98122065727699526"/>
  </r>
  <r>
    <x v="838"/>
    <x v="0"/>
    <n v="5"/>
    <n v="167000"/>
    <n v="171680"/>
    <n v="14"/>
    <n v="112.2"/>
    <n v="0.97435897435897434"/>
    <n v="0.97435897435897434"/>
  </r>
  <r>
    <x v="838"/>
    <x v="1"/>
    <n v="10"/>
    <n v="176000"/>
    <n v="171540"/>
    <n v="48"/>
    <n v="80.2"/>
    <n v="0.94071244329735026"/>
    <n v="0.98257693939882973"/>
  </r>
  <r>
    <x v="838"/>
    <x v="2"/>
    <n v="10"/>
    <n v="161500"/>
    <n v="160300.5"/>
    <n v="16"/>
    <n v="69.8"/>
    <n v="0.9781668828361435"/>
    <n v="0.99499335322880944"/>
  </r>
  <r>
    <x v="838"/>
    <x v="3"/>
    <n v="7"/>
    <n v="130000"/>
    <n v="143154.14285714287"/>
    <n v="14"/>
    <n v="62.714285714285715"/>
    <n v="1"/>
    <n v="1"/>
  </r>
  <r>
    <x v="839"/>
    <x v="0"/>
    <n v="8"/>
    <n v="233000"/>
    <n v="243681.25"/>
    <n v="69"/>
    <n v="77.25"/>
    <n v="0.91400045828014009"/>
    <n v="0.97435358828879548"/>
  </r>
  <r>
    <x v="839"/>
    <x v="1"/>
    <n v="9"/>
    <n v="235000"/>
    <n v="231433.33333333334"/>
    <n v="118"/>
    <n v="176.11111111111111"/>
    <n v="0.91467181467181469"/>
    <n v="0.96463022508038587"/>
  </r>
  <r>
    <x v="839"/>
    <x v="2"/>
    <n v="12"/>
    <n v="260000"/>
    <n v="250275"/>
    <n v="11"/>
    <n v="18.583333333333332"/>
    <n v="0.99196787148594379"/>
    <n v="0.99196787148594379"/>
  </r>
  <r>
    <x v="839"/>
    <x v="3"/>
    <n v="6"/>
    <n v="245500"/>
    <n v="231483.33333333334"/>
    <n v="22"/>
    <n v="22"/>
    <n v="0.93383696024682428"/>
    <n v="0.96006024908604282"/>
  </r>
  <r>
    <x v="840"/>
    <x v="2"/>
    <n v="1"/>
    <n v="147000"/>
    <n v="147000"/>
    <n v="112"/>
    <n v="112"/>
    <n v="1.0507505360972123"/>
    <n v="1.0507505360972123"/>
  </r>
  <r>
    <x v="841"/>
    <x v="0"/>
    <n v="8"/>
    <n v="295200"/>
    <n v="299987.5"/>
    <n v="16.5"/>
    <n v="71.75"/>
    <n v="0.94698808352465291"/>
    <n v="0.98051907047234144"/>
  </r>
  <r>
    <x v="841"/>
    <x v="1"/>
    <n v="3"/>
    <n v="265000"/>
    <n v="250000"/>
    <n v="104"/>
    <n v="76.333333333333329"/>
    <n v="0.93251949813496104"/>
    <n v="0.98184512782512046"/>
  </r>
  <r>
    <x v="841"/>
    <x v="2"/>
    <n v="4"/>
    <n v="267500"/>
    <n v="278750"/>
    <n v="61"/>
    <n v="63.25"/>
    <n v="0.9541499330655957"/>
    <n v="0.97323767645275316"/>
  </r>
  <r>
    <x v="841"/>
    <x v="3"/>
    <n v="11"/>
    <n v="275000"/>
    <n v="271445.45454545453"/>
    <n v="13"/>
    <n v="34.81818181818182"/>
    <n v="0.98032786885245904"/>
    <n v="0.98032786885245904"/>
  </r>
  <r>
    <x v="842"/>
    <x v="0"/>
    <n v="2"/>
    <n v="101000"/>
    <n v="101000"/>
    <n v="213"/>
    <n v="213"/>
    <n v="0.95758756735950734"/>
    <n v="0.95758756735950734"/>
  </r>
  <r>
    <x v="842"/>
    <x v="1"/>
    <n v="1"/>
    <n v="50500"/>
    <n v="50500"/>
    <n v="22"/>
    <n v="22"/>
    <n v="1.0120240480961924"/>
    <n v="1.0120240480961924"/>
  </r>
  <r>
    <x v="842"/>
    <x v="2"/>
    <n v="5"/>
    <n v="37000"/>
    <n v="56460"/>
    <n v="22"/>
    <n v="28.8"/>
    <n v="1.0150107219442459"/>
    <n v="1.0150107219442459"/>
  </r>
  <r>
    <x v="842"/>
    <x v="3"/>
    <n v="10"/>
    <n v="36750"/>
    <n v="48293.4"/>
    <n v="23.5"/>
    <n v="39.4"/>
    <n v="0.87029614785125808"/>
    <n v="0.90775059715015227"/>
  </r>
  <r>
    <x v="843"/>
    <x v="0"/>
    <n v="2"/>
    <n v="304950"/>
    <n v="304950"/>
    <n v="23"/>
    <n v="23"/>
    <n v="0.93789232396680655"/>
    <n v="0.93789232396680655"/>
  </r>
  <r>
    <x v="843"/>
    <x v="1"/>
    <n v="2"/>
    <n v="287500"/>
    <n v="287500"/>
    <n v="202.5"/>
    <n v="202.5"/>
    <n v="0.88196790540540548"/>
    <n v="0.94809915062277761"/>
  </r>
  <r>
    <x v="843"/>
    <x v="2"/>
    <n v="1"/>
    <n v="239500"/>
    <n v="239500"/>
    <n v="26"/>
    <n v="26"/>
    <n v="0.87090909090909085"/>
    <n v="0.95838335334133651"/>
  </r>
  <r>
    <x v="843"/>
    <x v="3"/>
    <n v="1"/>
    <n v="210000"/>
    <n v="210000"/>
    <n v="14"/>
    <n v="14"/>
    <n v="1.0144927536231885"/>
    <n v="1.0144927536231885"/>
  </r>
  <r>
    <x v="844"/>
    <x v="2"/>
    <n v="2"/>
    <n v="392500"/>
    <n v="392500"/>
    <n v="11.5"/>
    <n v="11.5"/>
    <n v="0.97480960064784261"/>
    <n v="0.97480960064784261"/>
  </r>
  <r>
    <x v="844"/>
    <x v="3"/>
    <n v="5"/>
    <n v="375000"/>
    <n v="378080"/>
    <n v="149"/>
    <n v="150.4"/>
    <n v="0.89997142040583022"/>
    <n v="0.96274068517129285"/>
  </r>
  <r>
    <x v="845"/>
    <x v="3"/>
    <n v="1"/>
    <n v="85000"/>
    <n v="85000"/>
    <n v="115"/>
    <n v="115"/>
    <n v="0.60757684060042882"/>
    <n v="0.60757684060042882"/>
  </r>
  <r>
    <x v="846"/>
    <x v="0"/>
    <n v="4"/>
    <n v="274425"/>
    <n v="271437.5"/>
    <n v="83.5"/>
    <n v="77.75"/>
    <n v="0.93730462317210206"/>
    <n v="0.99676375404530737"/>
  </r>
  <r>
    <x v="846"/>
    <x v="1"/>
    <n v="3"/>
    <n v="249500"/>
    <n v="249166.66666666666"/>
    <n v="10"/>
    <n v="58"/>
    <n v="1"/>
    <n v="1"/>
  </r>
  <r>
    <x v="846"/>
    <x v="2"/>
    <n v="3"/>
    <n v="239500"/>
    <n v="248166.66666666666"/>
    <n v="138"/>
    <n v="152"/>
    <n v="0.89532710280373828"/>
    <n v="0.95918367346938771"/>
  </r>
  <r>
    <x v="846"/>
    <x v="3"/>
    <n v="3"/>
    <n v="279900"/>
    <n v="280300"/>
    <n v="15"/>
    <n v="17.333333333333332"/>
    <n v="0.98699566522174054"/>
    <n v="0.98699566522174054"/>
  </r>
  <r>
    <x v="847"/>
    <x v="2"/>
    <n v="2"/>
    <n v="205750"/>
    <n v="205750"/>
    <n v="267.5"/>
    <n v="267.5"/>
    <n v="0.95682730923694781"/>
    <n v="0.9642857142857143"/>
  </r>
  <r>
    <x v="847"/>
    <x v="3"/>
    <n v="3"/>
    <n v="153000"/>
    <n v="181166.66666666666"/>
    <n v="19"/>
    <n v="17.666666666666668"/>
    <n v="0.94514767932489452"/>
    <n v="0.94514767932489452"/>
  </r>
  <r>
    <x v="848"/>
    <x v="0"/>
    <n v="15"/>
    <n v="269900"/>
    <n v="275981.73333333334"/>
    <n v="82"/>
    <n v="93.333333333333329"/>
    <n v="0.91992744234257584"/>
    <n v="0.99466019417475726"/>
  </r>
  <r>
    <x v="848"/>
    <x v="1"/>
    <n v="7"/>
    <n v="234985"/>
    <n v="241697.85714285713"/>
    <n v="179"/>
    <n v="243.71428571428572"/>
    <n v="0.90909090909090906"/>
    <n v="0.9569377990430622"/>
  </r>
  <r>
    <x v="848"/>
    <x v="2"/>
    <n v="9"/>
    <n v="162000"/>
    <n v="205573.22222222222"/>
    <n v="45"/>
    <n v="78.222222222222229"/>
    <n v="1"/>
    <n v="1"/>
  </r>
  <r>
    <x v="848"/>
    <x v="3"/>
    <n v="11"/>
    <n v="252000"/>
    <n v="243400"/>
    <n v="59"/>
    <n v="153.81818181818181"/>
    <n v="0.9517241379310345"/>
    <n v="0.99283154121863804"/>
  </r>
  <r>
    <x v="849"/>
    <x v="3"/>
    <n v="2"/>
    <n v="316000"/>
    <n v="316000"/>
    <n v="9.5"/>
    <n v="9.5"/>
    <n v="0.90411671514033709"/>
    <n v="0.90411671514033709"/>
  </r>
  <r>
    <x v="850"/>
    <x v="1"/>
    <n v="1"/>
    <n v="150000"/>
    <n v="150000"/>
    <n v="108"/>
    <n v="108"/>
    <n v="0.85763293310463118"/>
    <n v="0.94339622641509435"/>
  </r>
  <r>
    <x v="851"/>
    <x v="0"/>
    <n v="2"/>
    <n v="472250"/>
    <n v="472250"/>
    <n v="51"/>
    <n v="51"/>
    <n v="0.99411764705882355"/>
    <n v="0.99411764705882355"/>
  </r>
  <r>
    <x v="851"/>
    <x v="2"/>
    <n v="1"/>
    <n v="320000"/>
    <n v="320000"/>
    <n v="181"/>
    <n v="181"/>
    <n v="0.810126582278481"/>
    <n v="0.810126582278481"/>
  </r>
  <r>
    <x v="852"/>
    <x v="0"/>
    <n v="6"/>
    <n v="209950"/>
    <n v="205150"/>
    <n v="61"/>
    <n v="104.83333333333333"/>
    <n v="0.98780756815438897"/>
    <n v="0.98780756815438897"/>
  </r>
  <r>
    <x v="852"/>
    <x v="1"/>
    <n v="3"/>
    <n v="184900"/>
    <n v="181300"/>
    <n v="16"/>
    <n v="29"/>
    <n v="0.9116809116809117"/>
    <n v="0.94761904761904758"/>
  </r>
  <r>
    <x v="853"/>
    <x v="0"/>
    <n v="1"/>
    <n v="177000"/>
    <n v="177000"/>
    <n v="18"/>
    <n v="18"/>
    <n v="0.98387993329627565"/>
    <n v="0.98387993329627565"/>
  </r>
  <r>
    <x v="853"/>
    <x v="1"/>
    <n v="4"/>
    <n v="158500"/>
    <n v="155250"/>
    <n v="125"/>
    <n v="132.25"/>
    <n v="0.92251232083066848"/>
    <n v="0.97658402203856753"/>
  </r>
  <r>
    <x v="853"/>
    <x v="2"/>
    <n v="2"/>
    <n v="118000"/>
    <n v="118000"/>
    <n v="166"/>
    <n v="166"/>
    <n v="0.94820898595515557"/>
    <n v="1.0070671378091873"/>
  </r>
  <r>
    <x v="853"/>
    <x v="3"/>
    <n v="2"/>
    <n v="165950"/>
    <n v="165950"/>
    <n v="161.5"/>
    <n v="161.5"/>
    <n v="0.95286993154291733"/>
    <n v="0.98071548351034099"/>
  </r>
  <r>
    <x v="854"/>
    <x v="0"/>
    <n v="22"/>
    <n v="220000"/>
    <n v="233955.90909090909"/>
    <n v="129.5"/>
    <n v="223.18181818181819"/>
    <n v="0.91082913181881087"/>
    <n v="0.96234206820952362"/>
  </r>
  <r>
    <x v="854"/>
    <x v="1"/>
    <n v="15"/>
    <n v="220000"/>
    <n v="277584"/>
    <n v="103"/>
    <n v="160.93333333333334"/>
    <n v="0.88875809299587993"/>
    <n v="0.93525179856115104"/>
  </r>
  <r>
    <x v="854"/>
    <x v="2"/>
    <n v="29"/>
    <n v="250000"/>
    <n v="259585.96551724139"/>
    <n v="152"/>
    <n v="180.62068965517241"/>
    <n v="0.91274187659729833"/>
    <n v="0.95744680851063835"/>
  </r>
  <r>
    <x v="854"/>
    <x v="3"/>
    <n v="25"/>
    <n v="221000"/>
    <n v="261479.4"/>
    <n v="149"/>
    <n v="174.44"/>
    <n v="0.94114285714285717"/>
    <n v="0.96875"/>
  </r>
  <r>
    <x v="855"/>
    <x v="0"/>
    <n v="5"/>
    <n v="290000"/>
    <n v="278380"/>
    <n v="44"/>
    <n v="106.4"/>
    <n v="0.89715536105032823"/>
    <n v="0.96698899633211066"/>
  </r>
  <r>
    <x v="855"/>
    <x v="1"/>
    <n v="1"/>
    <n v="330000"/>
    <n v="330000"/>
    <n v="227"/>
    <n v="227"/>
    <n v="0.89213300892133007"/>
    <n v="0.94285714285714284"/>
  </r>
  <r>
    <x v="855"/>
    <x v="2"/>
    <n v="3"/>
    <n v="310000"/>
    <n v="282583.33333333331"/>
    <n v="24"/>
    <n v="45.666666666666664"/>
    <n v="0.95916689503973696"/>
    <n v="0.95916689503973696"/>
  </r>
  <r>
    <x v="855"/>
    <x v="3"/>
    <n v="3"/>
    <n v="320000"/>
    <n v="319500"/>
    <n v="166"/>
    <n v="237.66666666666666"/>
    <n v="0.94145336863783469"/>
    <n v="0.970873786407767"/>
  </r>
  <r>
    <x v="856"/>
    <x v="0"/>
    <n v="3"/>
    <n v="120000"/>
    <n v="108333.33333333333"/>
    <n v="162"/>
    <n v="173.33333333333334"/>
    <n v="0.88987764182424911"/>
    <n v="0.88987764182424911"/>
  </r>
  <r>
    <x v="856"/>
    <x v="1"/>
    <n v="3"/>
    <n v="123600"/>
    <n v="127533.33333333333"/>
    <n v="164"/>
    <n v="222.33333333333334"/>
    <n v="0.95076923076923081"/>
    <n v="0.95076923076923081"/>
  </r>
  <r>
    <x v="856"/>
    <x v="2"/>
    <n v="2"/>
    <n v="134250"/>
    <n v="134250"/>
    <n v="149.5"/>
    <n v="149.5"/>
    <n v="0.78901758641600961"/>
    <n v="0.9023812485159598"/>
  </r>
  <r>
    <x v="856"/>
    <x v="3"/>
    <n v="5"/>
    <n v="127000"/>
    <n v="124200"/>
    <n v="113"/>
    <n v="132.6"/>
    <n v="0.89349535382416012"/>
    <n v="0.95333333333333337"/>
  </r>
  <r>
    <x v="857"/>
    <x v="0"/>
    <n v="10"/>
    <n v="52382"/>
    <n v="78276.399999999994"/>
    <n v="105"/>
    <n v="95.7"/>
    <n v="0.87090902220467492"/>
    <n v="0.95361732107046315"/>
  </r>
  <r>
    <x v="857"/>
    <x v="1"/>
    <n v="8"/>
    <n v="47450"/>
    <n v="55925"/>
    <n v="80.5"/>
    <n v="207.875"/>
    <n v="0.77822580645161288"/>
    <n v="0.86799230143781969"/>
  </r>
  <r>
    <x v="857"/>
    <x v="2"/>
    <n v="4"/>
    <n v="51500"/>
    <n v="76250"/>
    <n v="68"/>
    <n v="76"/>
    <n v="0.80964334534609173"/>
    <n v="0.98333333333333339"/>
  </r>
  <r>
    <x v="857"/>
    <x v="3"/>
    <n v="3"/>
    <n v="44000"/>
    <n v="46000"/>
    <n v="134"/>
    <n v="187"/>
    <n v="0.80145719489981782"/>
    <n v="0.85333333333333339"/>
  </r>
  <r>
    <x v="858"/>
    <x v="0"/>
    <n v="8"/>
    <n v="92950"/>
    <n v="100487.5"/>
    <n v="88"/>
    <n v="80.875"/>
    <n v="0.89715228554757243"/>
    <n v="0.96532268204523419"/>
  </r>
  <r>
    <x v="858"/>
    <x v="1"/>
    <n v="9"/>
    <n v="148500"/>
    <n v="135127.77777777778"/>
    <n v="24"/>
    <n v="51.555555555555557"/>
    <n v="0.97633136094674555"/>
    <n v="0.99437148217636018"/>
  </r>
  <r>
    <x v="858"/>
    <x v="2"/>
    <n v="8"/>
    <n v="80000"/>
    <n v="92350.125"/>
    <n v="105.5"/>
    <n v="113.5"/>
    <n v="0.86789562289562294"/>
    <n v="0.98570611778158945"/>
  </r>
  <r>
    <x v="858"/>
    <x v="3"/>
    <n v="10"/>
    <n v="73685"/>
    <n v="86412"/>
    <n v="85"/>
    <n v="87"/>
    <n v="0.83115488847196162"/>
    <n v="0.8888213803510443"/>
  </r>
  <r>
    <x v="859"/>
    <x v="0"/>
    <n v="2"/>
    <n v="1790000"/>
    <n v="1790000"/>
    <n v="49"/>
    <n v="49"/>
    <n v="0.88370028837708503"/>
    <n v="0.88370028837708503"/>
  </r>
  <r>
    <x v="859"/>
    <x v="1"/>
    <n v="4"/>
    <n v="860000"/>
    <n v="997750"/>
    <n v="66.5"/>
    <n v="51.75"/>
    <n v="0.94018044519380817"/>
    <n v="0.94018044519380817"/>
  </r>
  <r>
    <x v="859"/>
    <x v="2"/>
    <n v="3"/>
    <n v="675000"/>
    <n v="692000"/>
    <n v="12"/>
    <n v="14"/>
    <n v="0.96566523605150212"/>
    <n v="0.96566523605150212"/>
  </r>
  <r>
    <x v="859"/>
    <x v="3"/>
    <n v="4"/>
    <n v="707500"/>
    <n v="698750"/>
    <n v="101"/>
    <n v="132.5"/>
    <n v="0.89041701179681698"/>
    <n v="0.928398594343814"/>
  </r>
  <r>
    <x v="860"/>
    <x v="0"/>
    <n v="1"/>
    <n v="692000"/>
    <n v="692000"/>
    <n v="169"/>
    <n v="169"/>
    <n v="0.81421343687492642"/>
    <n v="0.89881802831536561"/>
  </r>
  <r>
    <x v="861"/>
    <x v="0"/>
    <n v="1"/>
    <n v="820000"/>
    <n v="820000"/>
    <n v="241"/>
    <n v="241"/>
    <n v="0.94263708472238184"/>
    <n v="0.94263708472238184"/>
  </r>
  <r>
    <x v="862"/>
    <x v="0"/>
    <n v="1"/>
    <n v="115000"/>
    <n v="115000"/>
    <n v="12"/>
    <n v="12"/>
    <n v="1"/>
    <n v="1"/>
  </r>
  <r>
    <x v="862"/>
    <x v="1"/>
    <n v="5"/>
    <n v="100000"/>
    <n v="110000"/>
    <n v="106"/>
    <n v="99.6"/>
    <n v="0.94549499443826479"/>
    <n v="0.94549499443826479"/>
  </r>
  <r>
    <x v="862"/>
    <x v="2"/>
    <n v="1"/>
    <n v="72500"/>
    <n v="72500"/>
    <n v="62"/>
    <n v="62"/>
    <n v="0.96666666666666667"/>
    <n v="0.96666666666666667"/>
  </r>
  <r>
    <x v="862"/>
    <x v="3"/>
    <n v="2"/>
    <n v="136450"/>
    <n v="136450"/>
    <n v="486"/>
    <n v="486"/>
    <n v="0.94180737961225769"/>
    <n v="0.96073045653533451"/>
  </r>
  <r>
    <x v="863"/>
    <x v="0"/>
    <n v="15"/>
    <n v="132000"/>
    <n v="126876.66666666667"/>
    <n v="131"/>
    <n v="154.06666666666666"/>
    <n v="0.95372107567229514"/>
    <n v="0.98141263940520451"/>
  </r>
  <r>
    <x v="863"/>
    <x v="1"/>
    <n v="15"/>
    <n v="96000"/>
    <n v="98809.266666666663"/>
    <n v="160"/>
    <n v="187"/>
    <n v="0.84745762711864403"/>
    <n v="0.96096096096096095"/>
  </r>
  <r>
    <x v="863"/>
    <x v="2"/>
    <n v="20"/>
    <n v="85000"/>
    <n v="96475"/>
    <n v="90.5"/>
    <n v="178.1"/>
    <n v="0.89655172413793105"/>
    <n v="0.93394943721492218"/>
  </r>
  <r>
    <x v="863"/>
    <x v="3"/>
    <n v="21"/>
    <n v="95000"/>
    <n v="97000"/>
    <n v="64"/>
    <n v="140.38095238095238"/>
    <n v="0.87450980392156863"/>
    <n v="0.95276220976781423"/>
  </r>
  <r>
    <x v="864"/>
    <x v="2"/>
    <n v="2"/>
    <n v="304750"/>
    <n v="304750"/>
    <n v="154.5"/>
    <n v="154.5"/>
    <n v="0.82975422712803337"/>
    <n v="0.93871144637937032"/>
  </r>
  <r>
    <x v="865"/>
    <x v="1"/>
    <n v="1"/>
    <n v="260000"/>
    <n v="260000"/>
    <n v="221"/>
    <n v="221"/>
    <n v="0.88741744457907401"/>
    <n v="0.94550611851555544"/>
  </r>
  <r>
    <x v="866"/>
    <x v="1"/>
    <n v="3"/>
    <n v="329900"/>
    <n v="336633.33333333331"/>
    <n v="49"/>
    <n v="148"/>
    <n v="0.85532038271962885"/>
    <n v="0.96274068517129285"/>
  </r>
  <r>
    <x v="866"/>
    <x v="2"/>
    <n v="1"/>
    <n v="320000"/>
    <n v="320000"/>
    <n v="11"/>
    <n v="11"/>
    <n v="0.91454701343240929"/>
    <n v="0.91454701343240929"/>
  </r>
  <r>
    <x v="866"/>
    <x v="3"/>
    <n v="3"/>
    <n v="393500"/>
    <n v="389666.66666666669"/>
    <n v="6"/>
    <n v="8.3333333333333339"/>
    <n v="0.98133333333333328"/>
    <n v="0.98133333333333328"/>
  </r>
  <r>
    <x v="867"/>
    <x v="0"/>
    <n v="2"/>
    <n v="167450"/>
    <n v="167450"/>
    <n v="33.5"/>
    <n v="33.5"/>
    <n v="0.96286054230443496"/>
    <n v="0.96286054230443496"/>
  </r>
  <r>
    <x v="867"/>
    <x v="2"/>
    <n v="4"/>
    <n v="127000"/>
    <n v="127750"/>
    <n v="199"/>
    <n v="303"/>
    <n v="0.85025880360207773"/>
    <n v="0.97638835707006955"/>
  </r>
  <r>
    <x v="867"/>
    <x v="3"/>
    <n v="1"/>
    <n v="117500"/>
    <n v="117500"/>
    <n v="185"/>
    <n v="185"/>
    <n v="0.78385590393595728"/>
    <n v="0.94075260208166533"/>
  </r>
  <r>
    <x v="868"/>
    <x v="1"/>
    <n v="1"/>
    <n v="205000"/>
    <n v="205000"/>
    <n v="78"/>
    <n v="78"/>
    <n v="0.77358490566037741"/>
    <n v="0.87234042553191493"/>
  </r>
  <r>
    <x v="868"/>
    <x v="2"/>
    <n v="1"/>
    <n v="245000"/>
    <n v="245000"/>
    <n v="3"/>
    <n v="3"/>
    <n v="0.98"/>
    <n v="0.98"/>
  </r>
  <r>
    <x v="869"/>
    <x v="0"/>
    <n v="6"/>
    <n v="195000"/>
    <n v="190833.33333333334"/>
    <n v="79"/>
    <n v="128.16666666666666"/>
    <n v="0.83805175375135954"/>
    <n v="0.88261024228929785"/>
  </r>
  <r>
    <x v="869"/>
    <x v="1"/>
    <n v="9"/>
    <n v="205000"/>
    <n v="249333.33333333334"/>
    <n v="85"/>
    <n v="126"/>
    <n v="0.91922005571030641"/>
    <n v="0.91922005571030641"/>
  </r>
  <r>
    <x v="869"/>
    <x v="2"/>
    <n v="9"/>
    <n v="175000"/>
    <n v="208977.77777777778"/>
    <n v="142"/>
    <n v="171.11111111111111"/>
    <n v="0.88287227781047672"/>
    <n v="0.92436974789915971"/>
  </r>
  <r>
    <x v="869"/>
    <x v="3"/>
    <n v="8"/>
    <n v="233750"/>
    <n v="221625"/>
    <n v="45.5"/>
    <n v="110.25"/>
    <n v="0.91784713885554225"/>
    <n v="0.93440860215053756"/>
  </r>
  <r>
    <x v="870"/>
    <x v="1"/>
    <n v="1"/>
    <n v="165000"/>
    <n v="165000"/>
    <n v="90"/>
    <n v="90"/>
    <n v="0.86887835703001581"/>
    <n v="0.94339622641509435"/>
  </r>
  <r>
    <x v="870"/>
    <x v="2"/>
    <n v="1"/>
    <n v="170000"/>
    <n v="170000"/>
    <n v="41"/>
    <n v="41"/>
    <n v="0.97198399085191534"/>
    <n v="0.97198399085191534"/>
  </r>
  <r>
    <x v="870"/>
    <x v="3"/>
    <n v="4"/>
    <n v="159500"/>
    <n v="153375"/>
    <n v="140"/>
    <n v="203.25"/>
    <n v="0.90308553184059326"/>
    <n v="0.95570498551750471"/>
  </r>
  <r>
    <x v="871"/>
    <x v="2"/>
    <n v="1"/>
    <n v="119000"/>
    <n v="119000"/>
    <n v="142"/>
    <n v="142"/>
    <n v="0.91608929946112394"/>
    <n v="0.91608929946112394"/>
  </r>
  <r>
    <x v="872"/>
    <x v="0"/>
    <n v="12"/>
    <n v="387100"/>
    <n v="412556.33333333331"/>
    <n v="49.5"/>
    <n v="52.583333333333336"/>
    <n v="0.939174907663479"/>
    <n v="0.95249150101857416"/>
  </r>
  <r>
    <x v="872"/>
    <x v="1"/>
    <n v="13"/>
    <n v="375000"/>
    <n v="394122.07692307694"/>
    <n v="49"/>
    <n v="141.76923076923077"/>
    <n v="0.95672972385301147"/>
    <n v="0.9882318328920271"/>
  </r>
  <r>
    <x v="872"/>
    <x v="2"/>
    <n v="13"/>
    <n v="380382"/>
    <n v="411626.30769230769"/>
    <n v="107"/>
    <n v="168.84615384615384"/>
    <n v="0.94843938610105194"/>
    <n v="0.96754986603155702"/>
  </r>
  <r>
    <x v="872"/>
    <x v="3"/>
    <n v="17"/>
    <n v="408220"/>
    <n v="422486.0588235294"/>
    <n v="42"/>
    <n v="73"/>
    <n v="0.97749488520118211"/>
    <n v="0.98804586484508417"/>
  </r>
  <r>
    <x v="873"/>
    <x v="0"/>
    <n v="4"/>
    <n v="270000"/>
    <n v="268750"/>
    <n v="24"/>
    <n v="42"/>
    <n v="0.97064611347982943"/>
    <n v="0.97064611347982943"/>
  </r>
  <r>
    <x v="873"/>
    <x v="1"/>
    <n v="1"/>
    <n v="235000"/>
    <n v="235000"/>
    <n v="680"/>
    <n v="680"/>
    <n v="0.81314878892733566"/>
    <n v="0.92193016869360533"/>
  </r>
  <r>
    <x v="873"/>
    <x v="2"/>
    <n v="2"/>
    <n v="276900"/>
    <n v="276900"/>
    <n v="54"/>
    <n v="54"/>
    <n v="0.99824499824499824"/>
    <n v="0.99824499824499824"/>
  </r>
  <r>
    <x v="874"/>
    <x v="0"/>
    <n v="2"/>
    <n v="211000"/>
    <n v="211000"/>
    <n v="61"/>
    <n v="61"/>
    <n v="0.98330623306233056"/>
    <n v="1.0052183777651731"/>
  </r>
  <r>
    <x v="874"/>
    <x v="1"/>
    <n v="2"/>
    <n v="177450"/>
    <n v="177450"/>
    <n v="62"/>
    <n v="62"/>
    <n v="0.96250000000000002"/>
    <n v="1"/>
  </r>
  <r>
    <x v="874"/>
    <x v="2"/>
    <n v="1"/>
    <n v="183900"/>
    <n v="183900"/>
    <n v="55"/>
    <n v="55"/>
    <n v="0.99405942734825592"/>
    <n v="0.99405942734825592"/>
  </r>
  <r>
    <x v="874"/>
    <x v="3"/>
    <n v="1"/>
    <n v="172000"/>
    <n v="172000"/>
    <n v="714"/>
    <n v="714"/>
    <n v="0.98285714285714287"/>
    <n v="1.0117647058823529"/>
  </r>
  <r>
    <x v="875"/>
    <x v="0"/>
    <n v="5"/>
    <n v="272900"/>
    <n v="264580"/>
    <n v="39"/>
    <n v="87"/>
    <n v="0.93442622950819676"/>
    <n v="0.97813620071684593"/>
  </r>
  <r>
    <x v="875"/>
    <x v="1"/>
    <n v="2"/>
    <n v="214500"/>
    <n v="214500"/>
    <n v="153.5"/>
    <n v="153.5"/>
    <n v="0.91481481481481475"/>
    <n v="0.91481481481481475"/>
  </r>
  <r>
    <x v="875"/>
    <x v="2"/>
    <n v="1"/>
    <n v="215000"/>
    <n v="215000"/>
    <n v="7"/>
    <n v="7"/>
    <n v="1"/>
    <n v="1"/>
  </r>
  <r>
    <x v="875"/>
    <x v="3"/>
    <n v="2"/>
    <n v="219000"/>
    <n v="219000"/>
    <n v="11"/>
    <n v="11"/>
    <n v="0.99638209211504436"/>
    <n v="0.99638209211504436"/>
  </r>
  <r>
    <x v="876"/>
    <x v="0"/>
    <n v="2"/>
    <n v="205250"/>
    <n v="205250"/>
    <n v="233.5"/>
    <n v="233.5"/>
    <n v="0.78964147485914071"/>
    <n v="0.85884583371867196"/>
  </r>
  <r>
    <x v="877"/>
    <x v="1"/>
    <n v="1"/>
    <n v="140000"/>
    <n v="140000"/>
    <n v="9"/>
    <n v="9"/>
    <n v="1.0007147962830594"/>
    <n v="1.0007147962830594"/>
  </r>
  <r>
    <x v="877"/>
    <x v="3"/>
    <n v="1"/>
    <n v="119900"/>
    <n v="119900"/>
    <n v="108"/>
    <n v="108"/>
    <n v="0.88814814814814813"/>
    <n v="1"/>
  </r>
  <r>
    <x v="878"/>
    <x v="0"/>
    <n v="1"/>
    <n v="378000"/>
    <n v="378000"/>
    <n v="20"/>
    <n v="20"/>
    <n v="0.95817490494296575"/>
    <n v="0.95817490494296575"/>
  </r>
  <r>
    <x v="878"/>
    <x v="1"/>
    <n v="3"/>
    <n v="425000"/>
    <n v="408333.33333333331"/>
    <n v="205"/>
    <n v="312.33333333333331"/>
    <n v="0.91578947368421049"/>
    <n v="0.99088838268792712"/>
  </r>
  <r>
    <x v="878"/>
    <x v="2"/>
    <n v="3"/>
    <n v="434000"/>
    <n v="413000"/>
    <n v="121"/>
    <n v="148"/>
    <n v="0.90225563909774431"/>
    <n v="1"/>
  </r>
  <r>
    <x v="878"/>
    <x v="3"/>
    <n v="3"/>
    <n v="364000"/>
    <n v="370000"/>
    <n v="36"/>
    <n v="36.333333333333336"/>
    <n v="0.99726027397260275"/>
    <n v="0.99726027397260275"/>
  </r>
  <r>
    <x v="879"/>
    <x v="0"/>
    <n v="1"/>
    <n v="365000"/>
    <n v="365000"/>
    <n v="89"/>
    <n v="89"/>
    <n v="0.9125022812557031"/>
    <n v="0.9125022812557031"/>
  </r>
  <r>
    <x v="879"/>
    <x v="3"/>
    <n v="2"/>
    <n v="259450"/>
    <n v="259450"/>
    <n v="139"/>
    <n v="139"/>
    <n v="0.93937556835404667"/>
    <n v="1"/>
  </r>
  <r>
    <x v="880"/>
    <x v="2"/>
    <n v="1"/>
    <n v="250000"/>
    <n v="250000"/>
    <n v="508"/>
    <n v="508"/>
    <n v="0.86206896551724133"/>
    <n v="0.92626898851426454"/>
  </r>
  <r>
    <x v="881"/>
    <x v="0"/>
    <n v="1"/>
    <n v="77500"/>
    <n v="77500"/>
    <n v="7"/>
    <n v="7"/>
    <n v="0.96996245306633289"/>
    <n v="0.96996245306633289"/>
  </r>
  <r>
    <x v="881"/>
    <x v="2"/>
    <n v="2"/>
    <n v="86500"/>
    <n v="86500"/>
    <n v="5"/>
    <n v="5"/>
    <n v="1.1281407035175879"/>
    <n v="1.1281407035175879"/>
  </r>
  <r>
    <x v="881"/>
    <x v="3"/>
    <n v="2"/>
    <n v="235000"/>
    <n v="235000"/>
    <n v="123.5"/>
    <n v="123.5"/>
    <n v="0.89693245632773855"/>
    <n v="0.95481052202653149"/>
  </r>
  <r>
    <x v="882"/>
    <x v="0"/>
    <n v="1"/>
    <n v="200000"/>
    <n v="200000"/>
    <n v="21"/>
    <n v="21"/>
    <n v="0.9760858955588092"/>
    <n v="1"/>
  </r>
  <r>
    <x v="883"/>
    <x v="0"/>
    <n v="2"/>
    <n v="193450"/>
    <n v="193450"/>
    <n v="81.5"/>
    <n v="81.5"/>
    <n v="0.94389385807990456"/>
    <n v="0.98652335709595218"/>
  </r>
  <r>
    <x v="883"/>
    <x v="1"/>
    <n v="1"/>
    <n v="200000"/>
    <n v="200000"/>
    <n v="57"/>
    <n v="57"/>
    <n v="0.90950432014552074"/>
    <n v="0.93066542577943234"/>
  </r>
  <r>
    <x v="883"/>
    <x v="2"/>
    <n v="6"/>
    <n v="149500"/>
    <n v="146916.66666666666"/>
    <n v="69"/>
    <n v="134.16666666666666"/>
    <n v="0.94386541293757786"/>
    <n v="0.96517995840025272"/>
  </r>
  <r>
    <x v="883"/>
    <x v="3"/>
    <n v="4"/>
    <n v="148500"/>
    <n v="144375"/>
    <n v="57.5"/>
    <n v="150"/>
    <n v="0.94469149527515284"/>
    <n v="0.98070512775528251"/>
  </r>
  <r>
    <x v="884"/>
    <x v="0"/>
    <n v="13"/>
    <n v="217000"/>
    <n v="220669.23076923078"/>
    <n v="83"/>
    <n v="131.76923076923077"/>
    <n v="0.95798319327731096"/>
    <n v="0.98"/>
  </r>
  <r>
    <x v="884"/>
    <x v="1"/>
    <n v="19"/>
    <n v="195000"/>
    <n v="192215.78947368421"/>
    <n v="120"/>
    <n v="127"/>
    <n v="0.9159626500666963"/>
    <n v="0.98888888888888893"/>
  </r>
  <r>
    <x v="884"/>
    <x v="2"/>
    <n v="20"/>
    <n v="177500"/>
    <n v="173476.5"/>
    <n v="52"/>
    <n v="88.1"/>
    <n v="0.95018284540838005"/>
    <n v="0.97905601819680887"/>
  </r>
  <r>
    <x v="884"/>
    <x v="3"/>
    <n v="30"/>
    <n v="199450"/>
    <n v="190415.03333333333"/>
    <n v="51"/>
    <n v="85.433333333333337"/>
    <n v="0.96367745314526809"/>
    <n v="0.97660244401418539"/>
  </r>
  <r>
    <x v="885"/>
    <x v="0"/>
    <n v="3"/>
    <n v="243000"/>
    <n v="241666.66666666666"/>
    <n v="110"/>
    <n v="131.66666666666666"/>
    <n v="0.97914005959982975"/>
    <n v="0.97238895558223293"/>
  </r>
  <r>
    <x v="885"/>
    <x v="1"/>
    <n v="5"/>
    <n v="189900"/>
    <n v="194380"/>
    <n v="176"/>
    <n v="161.19999999999999"/>
    <n v="0.83333333333333337"/>
    <n v="0.9606986899563319"/>
  </r>
  <r>
    <x v="885"/>
    <x v="2"/>
    <n v="8"/>
    <n v="180250"/>
    <n v="181675"/>
    <n v="49"/>
    <n v="68.375"/>
    <n v="0.95962956056251514"/>
    <n v="0.98888435158087373"/>
  </r>
  <r>
    <x v="885"/>
    <x v="3"/>
    <n v="5"/>
    <n v="197000"/>
    <n v="200100"/>
    <n v="79"/>
    <n v="82.8"/>
    <n v="0.96190842631781459"/>
    <n v="0.98077677520596307"/>
  </r>
  <r>
    <x v="886"/>
    <x v="1"/>
    <n v="1"/>
    <n v="205900"/>
    <n v="205900"/>
    <n v="192"/>
    <n v="192"/>
    <n v="0.95812005583992554"/>
    <n v="1"/>
  </r>
  <r>
    <x v="886"/>
    <x v="2"/>
    <n v="3"/>
    <n v="170000"/>
    <n v="178333.33333333334"/>
    <n v="44"/>
    <n v="62.666666666666664"/>
    <n v="0.93518921270117439"/>
    <n v="0.93808630393996251"/>
  </r>
  <r>
    <x v="886"/>
    <x v="3"/>
    <n v="1"/>
    <n v="195000"/>
    <n v="195000"/>
    <n v="54"/>
    <n v="54"/>
    <n v="0.9285714285714286"/>
    <n v="0.97499999999999998"/>
  </r>
  <r>
    <x v="887"/>
    <x v="0"/>
    <n v="2"/>
    <n v="66500"/>
    <n v="66500"/>
    <n v="23.5"/>
    <n v="23.5"/>
    <n v="1.0126064808301323"/>
    <n v="1.0126064808301323"/>
  </r>
  <r>
    <x v="887"/>
    <x v="1"/>
    <n v="4"/>
    <n v="48100"/>
    <n v="60250"/>
    <n v="67"/>
    <n v="87.75"/>
    <n v="0.81243175393658607"/>
    <n v="0.95122679752506945"/>
  </r>
  <r>
    <x v="887"/>
    <x v="2"/>
    <n v="6"/>
    <n v="85637.5"/>
    <n v="86612.5"/>
    <n v="35.5"/>
    <n v="73.833333333333329"/>
    <n v="0.97037470725995312"/>
    <n v="0.97275749184743188"/>
  </r>
  <r>
    <x v="887"/>
    <x v="3"/>
    <n v="1"/>
    <n v="75000"/>
    <n v="75000"/>
    <n v="120"/>
    <n v="120"/>
    <n v="0.79030558482613278"/>
    <n v="0.93867334167709637"/>
  </r>
  <r>
    <x v="888"/>
    <x v="2"/>
    <n v="3"/>
    <n v="71400"/>
    <n v="88433.333333333328"/>
    <n v="15"/>
    <n v="28.333333333333332"/>
    <n v="1"/>
    <n v="1"/>
  </r>
  <r>
    <x v="888"/>
    <x v="3"/>
    <n v="2"/>
    <n v="92249.5"/>
    <n v="92249.5"/>
    <n v="3"/>
    <n v="3"/>
    <n v="1.0476688795568263"/>
    <n v="1.0476688795568263"/>
  </r>
  <r>
    <x v="889"/>
    <x v="3"/>
    <n v="1"/>
    <n v="180000"/>
    <n v="180000"/>
    <n v="160"/>
    <n v="160"/>
    <n v="0.92355053873781423"/>
    <n v="0.94786729857819907"/>
  </r>
  <r>
    <x v="890"/>
    <x v="0"/>
    <n v="1"/>
    <n v="295000"/>
    <n v="295000"/>
    <n v="36"/>
    <n v="36"/>
    <n v="0.95161290322580649"/>
    <n v="1"/>
  </r>
  <r>
    <x v="891"/>
    <x v="0"/>
    <n v="2"/>
    <n v="181000"/>
    <n v="181000"/>
    <n v="107.5"/>
    <n v="107.5"/>
    <n v="0.86423867087476924"/>
    <n v="0.89482055516737602"/>
  </r>
  <r>
    <x v="891"/>
    <x v="1"/>
    <n v="1"/>
    <n v="200000"/>
    <n v="200000"/>
    <n v="70"/>
    <n v="70"/>
    <n v="0.88888888888888884"/>
    <n v="0.93896713615023475"/>
  </r>
  <r>
    <x v="891"/>
    <x v="2"/>
    <n v="3"/>
    <n v="224900"/>
    <n v="225966.66666666666"/>
    <n v="77"/>
    <n v="57"/>
    <n v="0.95742869306087697"/>
    <n v="0.97825141365811219"/>
  </r>
  <r>
    <x v="891"/>
    <x v="3"/>
    <n v="8"/>
    <n v="213750"/>
    <n v="195750"/>
    <n v="73.5"/>
    <n v="98.875"/>
    <n v="0.93533890166709843"/>
    <n v="0.96024449248882005"/>
  </r>
  <r>
    <x v="892"/>
    <x v="3"/>
    <n v="1"/>
    <n v="191000"/>
    <n v="191000"/>
    <n v="343"/>
    <n v="343"/>
    <n v="0.95499999999999996"/>
    <n v="0.95499999999999996"/>
  </r>
  <r>
    <x v="893"/>
    <x v="0"/>
    <n v="1"/>
    <n v="212000"/>
    <n v="212000"/>
    <n v="17"/>
    <n v="17"/>
    <n v="0.94264117385504664"/>
    <n v="0.94264117385504664"/>
  </r>
  <r>
    <x v="893"/>
    <x v="1"/>
    <n v="2"/>
    <n v="180000"/>
    <n v="180000"/>
    <n v="65.5"/>
    <n v="65.5"/>
    <n v="0.93543717537642279"/>
    <n v="0.96669000108893977"/>
  </r>
  <r>
    <x v="893"/>
    <x v="2"/>
    <n v="1"/>
    <n v="108000"/>
    <n v="108000"/>
    <n v="65"/>
    <n v="65"/>
    <n v="1.1031664964249235"/>
    <n v="1.1031664964249235"/>
  </r>
  <r>
    <x v="893"/>
    <x v="3"/>
    <n v="1"/>
    <n v="229900"/>
    <n v="229900"/>
    <n v="59"/>
    <n v="59"/>
    <n v="1"/>
    <n v="1"/>
  </r>
  <r>
    <x v="894"/>
    <x v="1"/>
    <n v="1"/>
    <n v="180000"/>
    <n v="180000"/>
    <n v="222"/>
    <n v="222"/>
    <n v="0.80035571365051139"/>
    <n v="0.90045022511255624"/>
  </r>
  <r>
    <x v="895"/>
    <x v="0"/>
    <n v="1"/>
    <n v="250000"/>
    <n v="250000"/>
    <n v="20"/>
    <n v="20"/>
    <n v="0.90942160785740267"/>
    <n v="0.90942160785740267"/>
  </r>
  <r>
    <x v="895"/>
    <x v="3"/>
    <n v="2"/>
    <n v="212450"/>
    <n v="212450"/>
    <n v="6.5"/>
    <n v="6.5"/>
    <n v="0.96511627906976738"/>
    <n v="0.96511627906976738"/>
  </r>
  <r>
    <x v="896"/>
    <x v="3"/>
    <n v="2"/>
    <n v="144000"/>
    <n v="144000"/>
    <n v="54"/>
    <n v="54"/>
    <n v="0.96774606448592837"/>
    <n v="0.96774606448592837"/>
  </r>
  <r>
    <x v="897"/>
    <x v="0"/>
    <n v="3"/>
    <n v="1250000"/>
    <n v="1216666.6666666667"/>
    <n v="332"/>
    <n v="492"/>
    <n v="0.79155672823218992"/>
    <n v="0.83612040133779264"/>
  </r>
  <r>
    <x v="898"/>
    <x v="0"/>
    <n v="6"/>
    <n v="182500"/>
    <n v="186233.33333333334"/>
    <n v="73"/>
    <n v="74.5"/>
    <n v="0.96054730482767714"/>
    <n v="0.99681673487949074"/>
  </r>
  <r>
    <x v="898"/>
    <x v="1"/>
    <n v="9"/>
    <n v="167000"/>
    <n v="167033.33333333334"/>
    <n v="139"/>
    <n v="176.33333333333334"/>
    <n v="0.95047523761880937"/>
    <n v="0.97998822836962918"/>
  </r>
  <r>
    <x v="898"/>
    <x v="2"/>
    <n v="9"/>
    <n v="160000"/>
    <n v="153088.88888888888"/>
    <n v="101"/>
    <n v="113.22222222222223"/>
    <n v="0.91884057971014488"/>
    <n v="0.9535020600353149"/>
  </r>
  <r>
    <x v="898"/>
    <x v="3"/>
    <n v="6"/>
    <n v="163200"/>
    <n v="159383.33333333334"/>
    <n v="7"/>
    <n v="91.333333333333329"/>
    <n v="0.9785610465116279"/>
    <n v="0.99105909216516141"/>
  </r>
  <r>
    <x v="899"/>
    <x v="0"/>
    <n v="12"/>
    <n v="197500"/>
    <n v="195600.83333333334"/>
    <n v="130.5"/>
    <n v="124.41666666666667"/>
    <n v="0.93034812860975946"/>
    <n v="0.98649637318659333"/>
  </r>
  <r>
    <x v="899"/>
    <x v="1"/>
    <n v="7"/>
    <n v="168000"/>
    <n v="176388.57142857142"/>
    <n v="88"/>
    <n v="155.14285714285714"/>
    <n v="0.96"/>
    <n v="0.99511957052220601"/>
  </r>
  <r>
    <x v="899"/>
    <x v="2"/>
    <n v="4"/>
    <n v="171950"/>
    <n v="162725"/>
    <n v="110.5"/>
    <n v="114.5"/>
    <n v="0.90512656294182015"/>
    <n v="0.9820251183671167"/>
  </r>
  <r>
    <x v="899"/>
    <x v="3"/>
    <n v="6"/>
    <n v="179500"/>
    <n v="180666.66666666666"/>
    <n v="88"/>
    <n v="103.5"/>
    <n v="0.9508568602908225"/>
    <n v="0.97835639774296657"/>
  </r>
  <r>
    <x v="900"/>
    <x v="0"/>
    <n v="1"/>
    <n v="240000"/>
    <n v="240000"/>
    <n v="303"/>
    <n v="303"/>
    <n v="1.0004168403501459"/>
    <n v="1.0004168403501459"/>
  </r>
  <r>
    <x v="900"/>
    <x v="2"/>
    <n v="2"/>
    <n v="145750"/>
    <n v="145750"/>
    <n v="174.5"/>
    <n v="174.5"/>
    <n v="0.72123991195891413"/>
    <n v="0.84064192077514965"/>
  </r>
  <r>
    <x v="900"/>
    <x v="3"/>
    <n v="1"/>
    <n v="160000"/>
    <n v="160000"/>
    <n v="66"/>
    <n v="66"/>
    <n v="1.0006253908692933"/>
    <n v="1.0006253908692933"/>
  </r>
  <r>
    <x v="901"/>
    <x v="1"/>
    <n v="1"/>
    <n v="134500"/>
    <n v="134500"/>
    <n v="8"/>
    <n v="8"/>
    <n v="0.89666666666666661"/>
    <n v="0.89666666666666661"/>
  </r>
  <r>
    <x v="901"/>
    <x v="2"/>
    <n v="2"/>
    <n v="277750"/>
    <n v="277750"/>
    <n v="12.5"/>
    <n v="12.5"/>
    <n v="0.9840869681205815"/>
    <n v="0.9840869681205815"/>
  </r>
  <r>
    <x v="901"/>
    <x v="3"/>
    <n v="1"/>
    <n v="245000"/>
    <n v="245000"/>
    <n v="340"/>
    <n v="340"/>
    <n v="1"/>
    <n v="1"/>
  </r>
  <r>
    <x v="902"/>
    <x v="3"/>
    <n v="1"/>
    <n v="165200"/>
    <n v="165200"/>
    <n v="189"/>
    <n v="189"/>
    <n v="0.89836315188427862"/>
    <n v="1.066494512588767"/>
  </r>
  <r>
    <x v="903"/>
    <x v="0"/>
    <n v="1"/>
    <n v="320000"/>
    <n v="320000"/>
    <n v="72"/>
    <n v="72"/>
    <n v="0.86509867531765339"/>
    <n v="0.91454701343240929"/>
  </r>
  <r>
    <x v="903"/>
    <x v="1"/>
    <n v="1"/>
    <n v="530000"/>
    <n v="530000"/>
    <n v="72"/>
    <n v="72"/>
    <n v="0.92998771714335848"/>
    <n v="0.96381160210947447"/>
  </r>
  <r>
    <x v="903"/>
    <x v="2"/>
    <n v="2"/>
    <n v="417500"/>
    <n v="417500"/>
    <n v="517.5"/>
    <n v="517.5"/>
    <n v="0.90961486057957808"/>
    <n v="0.95741044069962189"/>
  </r>
  <r>
    <x v="903"/>
    <x v="3"/>
    <n v="1"/>
    <n v="496000"/>
    <n v="496000"/>
    <n v="50"/>
    <n v="50"/>
    <n v="0.90527468516152587"/>
    <n v="1.0012717766517956"/>
  </r>
  <r>
    <x v="904"/>
    <x v="0"/>
    <n v="3"/>
    <n v="75000"/>
    <n v="86000"/>
    <n v="127"/>
    <n v="299.33333333333331"/>
    <n v="0.69508804448563488"/>
    <n v="0.7868383404864091"/>
  </r>
  <r>
    <x v="904"/>
    <x v="1"/>
    <n v="2"/>
    <n v="95000"/>
    <n v="95000"/>
    <n v="95.5"/>
    <n v="95.5"/>
    <n v="0.85827137546468402"/>
    <n v="0.85827137546468402"/>
  </r>
  <r>
    <x v="904"/>
    <x v="2"/>
    <n v="5"/>
    <n v="75000"/>
    <n v="80882.600000000006"/>
    <n v="45"/>
    <n v="83"/>
    <n v="0.921875"/>
    <n v="0.98333333333333328"/>
  </r>
  <r>
    <x v="904"/>
    <x v="3"/>
    <n v="4"/>
    <n v="91400"/>
    <n v="90575"/>
    <n v="30"/>
    <n v="108.75"/>
    <n v="0.88599892780557532"/>
    <n v="0.9895397489539749"/>
  </r>
  <r>
    <x v="905"/>
    <x v="0"/>
    <n v="1"/>
    <n v="225000"/>
    <n v="225000"/>
    <n v="141"/>
    <n v="141"/>
    <n v="0.91836734693877553"/>
    <n v="0.95785440613026818"/>
  </r>
  <r>
    <x v="905"/>
    <x v="3"/>
    <n v="1"/>
    <n v="218000"/>
    <n v="218000"/>
    <n v="74"/>
    <n v="74"/>
    <n v="0.94823836450630705"/>
    <n v="1.0004589261128958"/>
  </r>
  <r>
    <x v="906"/>
    <x v="2"/>
    <n v="1"/>
    <n v="234000"/>
    <n v="234000"/>
    <n v="5"/>
    <n v="5"/>
    <n v="1.04"/>
    <n v="1.0641200545702592"/>
  </r>
  <r>
    <x v="907"/>
    <x v="0"/>
    <n v="1"/>
    <n v="260000"/>
    <n v="260000"/>
    <n v="120"/>
    <n v="120"/>
    <n v="0.91228070175438591"/>
    <n v="0.91228070175438591"/>
  </r>
  <r>
    <x v="908"/>
    <x v="0"/>
    <n v="1"/>
    <n v="399900"/>
    <n v="399900"/>
    <n v="286"/>
    <n v="286"/>
    <n v="1"/>
    <n v="1"/>
  </r>
  <r>
    <x v="908"/>
    <x v="1"/>
    <n v="2"/>
    <n v="449900"/>
    <n v="449900"/>
    <n v="185"/>
    <n v="185"/>
    <n v="1.0398255934918612"/>
    <n v="1"/>
  </r>
  <r>
    <x v="908"/>
    <x v="2"/>
    <n v="3"/>
    <n v="450085"/>
    <n v="475740"/>
    <n v="1"/>
    <n v="55.333333333333336"/>
    <n v="1"/>
    <n v="1"/>
  </r>
  <r>
    <x v="908"/>
    <x v="3"/>
    <n v="2"/>
    <n v="461104"/>
    <n v="461104"/>
    <n v="106.5"/>
    <n v="106.5"/>
    <n v="1"/>
    <n v="1"/>
  </r>
  <r>
    <x v="909"/>
    <x v="0"/>
    <n v="1"/>
    <n v="269900"/>
    <n v="269900"/>
    <n v="54"/>
    <n v="54"/>
    <n v="0.96773036930799572"/>
    <n v="0.98539612997444326"/>
  </r>
  <r>
    <x v="910"/>
    <x v="2"/>
    <n v="2"/>
    <n v="149500"/>
    <n v="149500"/>
    <n v="95.5"/>
    <n v="95.5"/>
    <n v="0.72589566310496556"/>
    <n v="0.8639713789395318"/>
  </r>
  <r>
    <x v="910"/>
    <x v="3"/>
    <n v="2"/>
    <n v="154500"/>
    <n v="154500"/>
    <n v="207"/>
    <n v="207"/>
    <n v="1.039961158239713"/>
    <n v="0.97169811320754718"/>
  </r>
  <r>
    <x v="911"/>
    <x v="0"/>
    <n v="1"/>
    <n v="340000"/>
    <n v="340000"/>
    <n v="89"/>
    <n v="89"/>
    <n v="0.94470686301750484"/>
    <n v="0.97170620177193479"/>
  </r>
  <r>
    <x v="911"/>
    <x v="1"/>
    <n v="2"/>
    <n v="300000"/>
    <n v="300000"/>
    <n v="313"/>
    <n v="313"/>
    <n v="0.90943335553667004"/>
    <n v="0.96162736939435967"/>
  </r>
  <r>
    <x v="911"/>
    <x v="3"/>
    <n v="5"/>
    <n v="319000"/>
    <n v="312800"/>
    <n v="31"/>
    <n v="38.799999999999997"/>
    <n v="0.967741935483871"/>
    <n v="0.970873786407767"/>
  </r>
  <r>
    <x v="912"/>
    <x v="2"/>
    <n v="1"/>
    <n v="314500"/>
    <n v="314500"/>
    <n v="89"/>
    <n v="89"/>
    <n v="0.92772861356932157"/>
    <n v="0.98589341692789967"/>
  </r>
  <r>
    <x v="913"/>
    <x v="0"/>
    <n v="3"/>
    <n v="490000"/>
    <n v="478333.33333333331"/>
    <n v="8"/>
    <n v="7"/>
    <n v="0.98989898989898994"/>
    <n v="0.98989898989898994"/>
  </r>
  <r>
    <x v="913"/>
    <x v="1"/>
    <n v="4"/>
    <n v="397450"/>
    <n v="387450"/>
    <n v="36"/>
    <n v="38.5"/>
    <n v="0.92868879471501575"/>
    <n v="0.9841455628857203"/>
  </r>
  <r>
    <x v="913"/>
    <x v="3"/>
    <n v="2"/>
    <n v="452197.5"/>
    <n v="452197.5"/>
    <n v="37"/>
    <n v="37"/>
    <n v="0.98443000325062302"/>
    <n v="1.0010723905723906"/>
  </r>
  <r>
    <x v="914"/>
    <x v="0"/>
    <n v="2"/>
    <n v="242950"/>
    <n v="242950"/>
    <n v="9.5"/>
    <n v="9.5"/>
    <n v="0.98661777202115286"/>
    <n v="0.98661777202115286"/>
  </r>
  <r>
    <x v="914"/>
    <x v="1"/>
    <n v="6"/>
    <n v="252500"/>
    <n v="251650"/>
    <n v="63.5"/>
    <n v="63.5"/>
    <n v="0.97053775743707094"/>
    <n v="0.97053775743707094"/>
  </r>
  <r>
    <x v="914"/>
    <x v="2"/>
    <n v="4"/>
    <n v="176000"/>
    <n v="184750"/>
    <n v="8"/>
    <n v="35.25"/>
    <n v="0.9358974358974359"/>
    <n v="0.95262715426649858"/>
  </r>
  <r>
    <x v="914"/>
    <x v="3"/>
    <n v="2"/>
    <n v="244937.5"/>
    <n v="244937.5"/>
    <n v="38.5"/>
    <n v="38.5"/>
    <n v="0.95466533284830846"/>
    <n v="0.97182721092030611"/>
  </r>
  <r>
    <x v="915"/>
    <x v="1"/>
    <n v="1"/>
    <n v="289000"/>
    <n v="289000"/>
    <n v="19"/>
    <n v="19"/>
    <n v="0.91746031746031742"/>
    <n v="0.91746031746031742"/>
  </r>
  <r>
    <x v="915"/>
    <x v="2"/>
    <n v="1"/>
    <n v="180000"/>
    <n v="180000"/>
    <n v="50"/>
    <n v="50"/>
    <n v="0.82191780821917804"/>
    <n v="0.90045022511255624"/>
  </r>
  <r>
    <x v="915"/>
    <x v="3"/>
    <n v="1"/>
    <n v="350000"/>
    <n v="350000"/>
    <n v="58"/>
    <n v="58"/>
    <n v="0.73684210526315785"/>
    <n v="0.875"/>
  </r>
  <r>
    <x v="916"/>
    <x v="2"/>
    <n v="1"/>
    <n v="239900"/>
    <n v="239900"/>
    <n v="7"/>
    <n v="7"/>
    <n v="1"/>
    <n v="1"/>
  </r>
  <r>
    <x v="917"/>
    <x v="1"/>
    <n v="1"/>
    <n v="112000"/>
    <n v="112000"/>
    <n v="19"/>
    <n v="19"/>
    <n v="1.0191082802547771"/>
    <n v="1.0191082802547771"/>
  </r>
  <r>
    <x v="918"/>
    <x v="1"/>
    <n v="2"/>
    <n v="370000"/>
    <n v="370000"/>
    <n v="25.5"/>
    <n v="25.5"/>
    <n v="0.965881063305015"/>
    <n v="0.965881063305015"/>
  </r>
  <r>
    <x v="919"/>
    <x v="3"/>
    <n v="2"/>
    <n v="370000"/>
    <n v="370000"/>
    <n v="135.5"/>
    <n v="135.5"/>
    <n v="0.93760940235058765"/>
    <n v="0.93760940235058765"/>
  </r>
  <r>
    <x v="920"/>
    <x v="0"/>
    <n v="2"/>
    <n v="240250"/>
    <n v="240250"/>
    <n v="171"/>
    <n v="171"/>
    <n v="0.85063003873293264"/>
    <n v="0.94244662081839281"/>
  </r>
  <r>
    <x v="920"/>
    <x v="1"/>
    <n v="3"/>
    <n v="238000"/>
    <n v="245000"/>
    <n v="40"/>
    <n v="34.666666666666664"/>
    <n v="0.96363636363636362"/>
    <n v="0.99208003334722805"/>
  </r>
  <r>
    <x v="920"/>
    <x v="2"/>
    <n v="4"/>
    <n v="285500"/>
    <n v="269000"/>
    <n v="107"/>
    <n v="110.25"/>
    <n v="0.95436757979419817"/>
    <n v="0.96840266751349635"/>
  </r>
  <r>
    <x v="920"/>
    <x v="3"/>
    <n v="3"/>
    <n v="266000"/>
    <n v="267000"/>
    <n v="16"/>
    <n v="39.333333333333336"/>
    <n v="0.9892153216809223"/>
    <n v="0.96178507309566552"/>
  </r>
  <r>
    <x v="921"/>
    <x v="1"/>
    <n v="4"/>
    <n v="221250"/>
    <n v="263100"/>
    <n v="35.5"/>
    <n v="64.25"/>
    <n v="0.96416666666666662"/>
    <n v="0.98794831855579512"/>
  </r>
  <r>
    <x v="921"/>
    <x v="2"/>
    <n v="4"/>
    <n v="205000"/>
    <n v="225375"/>
    <n v="84.5"/>
    <n v="90"/>
    <n v="0.92756049788336381"/>
    <n v="0.94527587571341387"/>
  </r>
  <r>
    <x v="921"/>
    <x v="3"/>
    <n v="4"/>
    <n v="222450"/>
    <n v="205725"/>
    <n v="88"/>
    <n v="126.5"/>
    <n v="0.97801459571794491"/>
    <n v="1"/>
  </r>
  <r>
    <x v="922"/>
    <x v="0"/>
    <n v="20"/>
    <n v="175250"/>
    <n v="176270"/>
    <n v="62.5"/>
    <n v="96.75"/>
    <n v="0.95802605890985393"/>
    <n v="0.98541995787256453"/>
  </r>
  <r>
    <x v="922"/>
    <x v="1"/>
    <n v="21"/>
    <n v="159000"/>
    <n v="158471.19047619047"/>
    <n v="85"/>
    <n v="86.61904761904762"/>
    <n v="0.92073658927141711"/>
    <n v="0.97687861271676302"/>
  </r>
  <r>
    <x v="922"/>
    <x v="2"/>
    <n v="25"/>
    <n v="130000"/>
    <n v="139171.24"/>
    <n v="70"/>
    <n v="104.8"/>
    <n v="0.91379310344827591"/>
    <n v="0.97678142514011213"/>
  </r>
  <r>
    <x v="922"/>
    <x v="3"/>
    <n v="20"/>
    <n v="156000"/>
    <n v="157141.95000000001"/>
    <n v="40.5"/>
    <n v="69.05"/>
    <n v="0.97067262987669301"/>
    <n v="0.9851102093516555"/>
  </r>
  <r>
    <x v="923"/>
    <x v="0"/>
    <n v="2"/>
    <n v="229750"/>
    <n v="229750"/>
    <n v="126.5"/>
    <n v="126.5"/>
    <n v="0.9207548240829162"/>
    <n v="0.95373597687199485"/>
  </r>
  <r>
    <x v="924"/>
    <x v="0"/>
    <n v="3"/>
    <n v="212000"/>
    <n v="212633.33333333334"/>
    <n v="19"/>
    <n v="59.666666666666664"/>
    <n v="0.94310664667755095"/>
    <n v="0.94759409242496428"/>
  </r>
  <r>
    <x v="924"/>
    <x v="1"/>
    <n v="1"/>
    <n v="242000"/>
    <n v="242000"/>
    <n v="28"/>
    <n v="28"/>
    <n v="0.96799999999999997"/>
    <n v="0.96799999999999997"/>
  </r>
  <r>
    <x v="924"/>
    <x v="2"/>
    <n v="3"/>
    <n v="189900"/>
    <n v="152966.66666666666"/>
    <n v="29"/>
    <n v="27"/>
    <n v="0.94807050976655549"/>
    <n v="0.94807050976655549"/>
  </r>
  <r>
    <x v="924"/>
    <x v="3"/>
    <n v="2"/>
    <n v="202500"/>
    <n v="202500"/>
    <n v="180.5"/>
    <n v="180.5"/>
    <n v="0.87487778292375995"/>
    <n v="0.9438627825000192"/>
  </r>
  <r>
    <x v="925"/>
    <x v="0"/>
    <n v="2"/>
    <n v="180250"/>
    <n v="180250"/>
    <n v="142.5"/>
    <n v="142.5"/>
    <n v="0.92194502194502193"/>
    <n v="0.99386503067484666"/>
  </r>
  <r>
    <x v="925"/>
    <x v="1"/>
    <n v="3"/>
    <n v="130000"/>
    <n v="134300"/>
    <n v="110"/>
    <n v="80"/>
    <n v="0.89751364463311101"/>
    <n v="0.9673202614379085"/>
  </r>
  <r>
    <x v="925"/>
    <x v="2"/>
    <n v="4"/>
    <n v="115000"/>
    <n v="110125"/>
    <n v="98.5"/>
    <n v="109.25"/>
    <n v="0.86267663715840981"/>
    <n v="0.97636803874092015"/>
  </r>
  <r>
    <x v="925"/>
    <x v="3"/>
    <n v="5"/>
    <n v="120000"/>
    <n v="130700"/>
    <n v="23"/>
    <n v="25.8"/>
    <n v="0.94582787243337707"/>
    <n v="0.9845384265575261"/>
  </r>
  <r>
    <x v="926"/>
    <x v="1"/>
    <n v="1"/>
    <n v="285500"/>
    <n v="285500"/>
    <n v="112"/>
    <n v="112"/>
    <n v="0.87846153846153852"/>
    <n v="0.95166666666666666"/>
  </r>
  <r>
    <x v="926"/>
    <x v="2"/>
    <n v="1"/>
    <n v="237000"/>
    <n v="237000"/>
    <n v="95"/>
    <n v="95"/>
    <n v="0.88598130841121492"/>
    <n v="1.0042372881355932"/>
  </r>
  <r>
    <x v="926"/>
    <x v="3"/>
    <n v="1"/>
    <n v="192000"/>
    <n v="192000"/>
    <n v="325"/>
    <n v="325"/>
    <n v="0.85333333333333339"/>
    <n v="1.0378378378378379"/>
  </r>
  <r>
    <x v="927"/>
    <x v="2"/>
    <n v="2"/>
    <n v="224500"/>
    <n v="224500"/>
    <n v="709.5"/>
    <n v="709.5"/>
    <n v="0.88807488316730709"/>
    <n v="0.96611045324020628"/>
  </r>
  <r>
    <x v="927"/>
    <x v="3"/>
    <n v="2"/>
    <n v="240942.5"/>
    <n v="240942.5"/>
    <n v="246"/>
    <n v="246"/>
    <n v="1.2053151575787895"/>
    <n v="1.1211100916944432"/>
  </r>
  <r>
    <x v="928"/>
    <x v="0"/>
    <n v="5"/>
    <n v="222000"/>
    <n v="225300"/>
    <n v="99"/>
    <n v="107.2"/>
    <n v="0.94508301404853134"/>
    <n v="0.98710538016896399"/>
  </r>
  <r>
    <x v="928"/>
    <x v="1"/>
    <n v="10"/>
    <n v="188750"/>
    <n v="194440"/>
    <n v="72"/>
    <n v="141.19999999999999"/>
    <n v="0.94745984103162684"/>
    <n v="0.95588137696512454"/>
  </r>
  <r>
    <x v="928"/>
    <x v="2"/>
    <n v="11"/>
    <n v="197500"/>
    <n v="199459.09090909091"/>
    <n v="33"/>
    <n v="81.181818181818187"/>
    <n v="0.96331974805483511"/>
    <n v="0.99246231155778897"/>
  </r>
  <r>
    <x v="928"/>
    <x v="3"/>
    <n v="9"/>
    <n v="210000"/>
    <n v="204326.55555555556"/>
    <n v="25"/>
    <n v="72.444444444444443"/>
    <n v="0.95305164319248825"/>
    <n v="0.95305164319248825"/>
  </r>
  <r>
    <x v="929"/>
    <x v="0"/>
    <n v="1"/>
    <n v="500000"/>
    <n v="500000"/>
    <n v="119"/>
    <n v="119"/>
    <n v="0.74638005672488428"/>
    <n v="0.93457943925233644"/>
  </r>
  <r>
    <x v="929"/>
    <x v="1"/>
    <n v="2"/>
    <n v="594000"/>
    <n v="594000"/>
    <n v="245.5"/>
    <n v="245.5"/>
    <n v="0.92501433550537959"/>
    <n v="0.94469601578542628"/>
  </r>
  <r>
    <x v="929"/>
    <x v="2"/>
    <n v="2"/>
    <n v="595000"/>
    <n v="595000"/>
    <n v="62.5"/>
    <n v="62.5"/>
    <n v="0.87050933775174677"/>
    <n v="0.93759033652974999"/>
  </r>
  <r>
    <x v="929"/>
    <x v="3"/>
    <n v="1"/>
    <n v="649000"/>
    <n v="649000"/>
    <n v="26"/>
    <n v="26"/>
    <n v="1"/>
    <n v="1"/>
  </r>
  <r>
    <x v="930"/>
    <x v="3"/>
    <n v="1"/>
    <n v="181000"/>
    <n v="181000"/>
    <n v="145"/>
    <n v="145"/>
    <n v="0.96327833954230979"/>
    <n v="0.96327833954230979"/>
  </r>
  <r>
    <x v="931"/>
    <x v="0"/>
    <n v="7"/>
    <n v="212000"/>
    <n v="209714.28571428571"/>
    <n v="36"/>
    <n v="50.714285714285715"/>
    <n v="0.94461142121082009"/>
    <n v="0.97771714415643474"/>
  </r>
  <r>
    <x v="931"/>
    <x v="1"/>
    <n v="5"/>
    <n v="200000"/>
    <n v="197100"/>
    <n v="49"/>
    <n v="72"/>
    <n v="0.94594594594594594"/>
    <n v="0.95270577535243295"/>
  </r>
  <r>
    <x v="931"/>
    <x v="2"/>
    <n v="10"/>
    <n v="209050"/>
    <n v="193150"/>
    <n v="73.5"/>
    <n v="90.1"/>
    <n v="0.96021441628378046"/>
    <n v="0.99543378995433796"/>
  </r>
  <r>
    <x v="931"/>
    <x v="3"/>
    <n v="5"/>
    <n v="186000"/>
    <n v="192790"/>
    <n v="43"/>
    <n v="60.4"/>
    <n v="0.95216216216216221"/>
    <n v="0.95216216216216221"/>
  </r>
  <r>
    <x v="932"/>
    <x v="0"/>
    <n v="2"/>
    <n v="272500"/>
    <n v="272500"/>
    <n v="49.5"/>
    <n v="49.5"/>
    <n v="0.86239955243617128"/>
    <n v="0.89241232382825308"/>
  </r>
  <r>
    <x v="932"/>
    <x v="3"/>
    <n v="1"/>
    <n v="255000"/>
    <n v="255000"/>
    <n v="132"/>
    <n v="132"/>
    <n v="0.92761004001455072"/>
    <n v="0.92761004001455072"/>
  </r>
  <r>
    <x v="933"/>
    <x v="0"/>
    <n v="3"/>
    <n v="407000"/>
    <n v="401500"/>
    <n v="40"/>
    <n v="73"/>
    <n v="0.9337349397590361"/>
    <n v="0.94975490196078427"/>
  </r>
  <r>
    <x v="933"/>
    <x v="1"/>
    <n v="2"/>
    <n v="352500"/>
    <n v="352500"/>
    <n v="101"/>
    <n v="101"/>
    <n v="0.91990442373739456"/>
    <n v="0.94248885373220193"/>
  </r>
  <r>
    <x v="933"/>
    <x v="2"/>
    <n v="3"/>
    <n v="347000"/>
    <n v="350000"/>
    <n v="205"/>
    <n v="189.66666666666666"/>
    <n v="0.94037940379403795"/>
    <n v="0.97969991173874671"/>
  </r>
  <r>
    <x v="933"/>
    <x v="3"/>
    <n v="3"/>
    <n v="371500"/>
    <n v="382166.66666666669"/>
    <n v="20"/>
    <n v="15.333333333333334"/>
    <n v="0.9778889181363517"/>
    <n v="0.9778889181363517"/>
  </r>
  <r>
    <x v="934"/>
    <x v="3"/>
    <n v="1"/>
    <n v="540000"/>
    <n v="540000"/>
    <n v="541"/>
    <n v="541"/>
    <n v="0.98199672667757776"/>
    <n v="0.98199672667757776"/>
  </r>
  <r>
    <x v="935"/>
    <x v="0"/>
    <n v="1"/>
    <n v="255900"/>
    <n v="255900"/>
    <n v="18"/>
    <n v="18"/>
    <n v="0.98460946517891501"/>
    <n v="0.98460946517891501"/>
  </r>
  <r>
    <x v="935"/>
    <x v="1"/>
    <n v="2"/>
    <n v="220000"/>
    <n v="220000"/>
    <n v="84"/>
    <n v="84"/>
    <n v="0.95600684957863546"/>
    <n v="0.98608837970540097"/>
  </r>
  <r>
    <x v="935"/>
    <x v="2"/>
    <n v="2"/>
    <n v="210900"/>
    <n v="210900"/>
    <n v="135"/>
    <n v="135"/>
    <n v="0.88010643535310851"/>
    <n v="1.0050025012506252"/>
  </r>
  <r>
    <x v="935"/>
    <x v="3"/>
    <n v="2"/>
    <n v="188000"/>
    <n v="188000"/>
    <n v="168"/>
    <n v="168"/>
    <n v="0.93752525252525254"/>
    <n v="0.93752525252525254"/>
  </r>
  <r>
    <x v="936"/>
    <x v="0"/>
    <n v="1"/>
    <n v="245000"/>
    <n v="245000"/>
    <n v="86"/>
    <n v="86"/>
    <n v="0.96078431372549022"/>
    <n v="1.0004083299305839"/>
  </r>
  <r>
    <x v="936"/>
    <x v="1"/>
    <n v="1"/>
    <n v="202000"/>
    <n v="202000"/>
    <n v="190"/>
    <n v="190"/>
    <n v="0.93087557603686633"/>
    <n v="0.96190476190476193"/>
  </r>
  <r>
    <x v="936"/>
    <x v="3"/>
    <n v="1"/>
    <n v="275000"/>
    <n v="275000"/>
    <n v="19"/>
    <n v="19"/>
    <n v="1.000363768643143"/>
    <n v="1.000363768643143"/>
  </r>
  <r>
    <x v="937"/>
    <x v="0"/>
    <n v="3"/>
    <n v="163500"/>
    <n v="164916.66666666666"/>
    <n v="15"/>
    <n v="40.666666666666664"/>
    <n v="0.94444444444444442"/>
    <n v="0.94444444444444442"/>
  </r>
  <r>
    <x v="937"/>
    <x v="1"/>
    <n v="2"/>
    <n v="156500"/>
    <n v="156500"/>
    <n v="116.5"/>
    <n v="116.5"/>
    <n v="0.98427979512232211"/>
    <n v="0.98427979512232211"/>
  </r>
  <r>
    <x v="938"/>
    <x v="0"/>
    <n v="3"/>
    <n v="130000"/>
    <n v="117333.33333333333"/>
    <n v="69"/>
    <n v="69"/>
    <n v="0.91394262841894591"/>
    <n v="0.93862815884476536"/>
  </r>
  <r>
    <x v="938"/>
    <x v="1"/>
    <n v="1"/>
    <n v="150000"/>
    <n v="150000"/>
    <n v="51"/>
    <n v="51"/>
    <n v="0.967741935483871"/>
    <n v="0.97402597402597402"/>
  </r>
  <r>
    <x v="938"/>
    <x v="2"/>
    <n v="8"/>
    <n v="71250"/>
    <n v="81375"/>
    <n v="66.5"/>
    <n v="92"/>
    <n v="0.84207590319056347"/>
    <n v="0.9298368298368298"/>
  </r>
  <r>
    <x v="938"/>
    <x v="3"/>
    <n v="3"/>
    <n v="51500"/>
    <n v="72166.666666666672"/>
    <n v="118"/>
    <n v="182.66666666666666"/>
    <n v="0.53191489361702127"/>
    <n v="0.95913261050875731"/>
  </r>
  <r>
    <x v="939"/>
    <x v="1"/>
    <n v="1"/>
    <n v="220000"/>
    <n v="220000"/>
    <n v="7"/>
    <n v="7"/>
    <n v="1.0189902732746643"/>
    <n v="1.0189902732746643"/>
  </r>
  <r>
    <x v="939"/>
    <x v="3"/>
    <n v="1"/>
    <n v="219000"/>
    <n v="219000"/>
    <n v="24"/>
    <n v="24"/>
    <n v="1.0186046511627906"/>
    <n v="1.0186046511627906"/>
  </r>
  <r>
    <x v="940"/>
    <x v="0"/>
    <n v="2"/>
    <n v="352500"/>
    <n v="352500"/>
    <n v="167"/>
    <n v="167"/>
    <n v="0.94002877180363242"/>
    <n v="0.95825939140343341"/>
  </r>
  <r>
    <x v="940"/>
    <x v="1"/>
    <n v="1"/>
    <n v="389900"/>
    <n v="389900"/>
    <n v="12"/>
    <n v="12"/>
    <n v="0.97499374843710929"/>
    <n v="0.97499374843710929"/>
  </r>
  <r>
    <x v="940"/>
    <x v="2"/>
    <n v="3"/>
    <n v="346000"/>
    <n v="344333.33333333331"/>
    <n v="50"/>
    <n v="41"/>
    <n v="0.92290054456864434"/>
    <n v="0.97359295812216595"/>
  </r>
  <r>
    <x v="940"/>
    <x v="3"/>
    <n v="4"/>
    <n v="324950"/>
    <n v="327225"/>
    <n v="166.5"/>
    <n v="175.75"/>
    <n v="0.93188542684944475"/>
    <n v="0.97143009279492176"/>
  </r>
  <r>
    <x v="941"/>
    <x v="0"/>
    <n v="3"/>
    <n v="112000"/>
    <n v="202833.33333333334"/>
    <n v="72"/>
    <n v="105.33333333333333"/>
    <n v="0.89600000000000002"/>
    <n v="1"/>
  </r>
  <r>
    <x v="941"/>
    <x v="1"/>
    <n v="8"/>
    <n v="30000"/>
    <n v="87837.5"/>
    <n v="87.5"/>
    <n v="182.625"/>
    <n v="0.80441606103773822"/>
    <n v="0.90305206463195686"/>
  </r>
  <r>
    <x v="941"/>
    <x v="2"/>
    <n v="11"/>
    <n v="79000"/>
    <n v="89863.454545454544"/>
    <n v="132"/>
    <n v="193.09090909090909"/>
    <n v="0.93379310344827582"/>
    <n v="0.99986577181208058"/>
  </r>
  <r>
    <x v="941"/>
    <x v="3"/>
    <n v="4"/>
    <n v="224375"/>
    <n v="234662.5"/>
    <n v="110.5"/>
    <n v="109.75"/>
    <n v="0.92435467217346412"/>
    <n v="0.97344703025996338"/>
  </r>
  <r>
    <x v="942"/>
    <x v="1"/>
    <n v="1"/>
    <n v="475000"/>
    <n v="475000"/>
    <n v="21"/>
    <n v="21"/>
    <n v="0.95019003800760149"/>
    <n v="0.95019003800760149"/>
  </r>
  <r>
    <x v="942"/>
    <x v="2"/>
    <n v="1"/>
    <n v="545000"/>
    <n v="545000"/>
    <n v="22"/>
    <n v="22"/>
    <n v="0.99452554744525545"/>
    <n v="0.99452554744525545"/>
  </r>
  <r>
    <x v="943"/>
    <x v="3"/>
    <n v="1"/>
    <n v="500000"/>
    <n v="500000"/>
    <n v="12"/>
    <n v="12"/>
    <n v="0.96172340834775916"/>
    <n v="0.96172340834775916"/>
  </r>
  <r>
    <x v="944"/>
    <x v="0"/>
    <n v="1"/>
    <n v="542000"/>
    <n v="542000"/>
    <n v="27"/>
    <n v="27"/>
    <n v="0.90484140233722876"/>
    <n v="0.95254833040421794"/>
  </r>
  <r>
    <x v="944"/>
    <x v="2"/>
    <n v="1"/>
    <n v="695000"/>
    <n v="695000"/>
    <n v="51"/>
    <n v="51"/>
    <n v="0.87421383647798745"/>
    <n v="0.87421383647798745"/>
  </r>
  <r>
    <x v="945"/>
    <x v="0"/>
    <n v="9"/>
    <n v="225000"/>
    <n v="214355.55555555556"/>
    <n v="36"/>
    <n v="38.888888888888886"/>
    <n v="0.95744680851063835"/>
    <n v="0.96192384769539074"/>
  </r>
  <r>
    <x v="945"/>
    <x v="1"/>
    <n v="6"/>
    <n v="205000"/>
    <n v="211650"/>
    <n v="70.5"/>
    <n v="96.333333333333329"/>
    <n v="0.89766387726638763"/>
    <n v="0.98609771777563482"/>
  </r>
  <r>
    <x v="945"/>
    <x v="2"/>
    <n v="9"/>
    <n v="167310"/>
    <n v="170412.22222222222"/>
    <n v="127"/>
    <n v="161.66666666666666"/>
    <n v="0.88057894736842102"/>
    <n v="0.98404255319148937"/>
  </r>
  <r>
    <x v="945"/>
    <x v="3"/>
    <n v="6"/>
    <n v="160950"/>
    <n v="164670.83333333334"/>
    <n v="77.5"/>
    <n v="127.16666666666667"/>
    <n v="0.94222482674276398"/>
    <n v="0.98624344926155305"/>
  </r>
  <r>
    <x v="946"/>
    <x v="0"/>
    <n v="2"/>
    <n v="165000"/>
    <n v="165000"/>
    <n v="6"/>
    <n v="6"/>
    <n v="0.91350937619594341"/>
    <n v="0.9500966540283573"/>
  </r>
  <r>
    <x v="946"/>
    <x v="2"/>
    <n v="2"/>
    <n v="186500"/>
    <n v="186500"/>
    <n v="131.5"/>
    <n v="131.5"/>
    <n v="0.9958891112593582"/>
    <n v="0.9958891112593582"/>
  </r>
  <r>
    <x v="946"/>
    <x v="3"/>
    <n v="2"/>
    <n v="197450"/>
    <n v="197450"/>
    <n v="182"/>
    <n v="182"/>
    <n v="0.91628609954867535"/>
    <n v="0.97892720306513414"/>
  </r>
  <r>
    <x v="947"/>
    <x v="0"/>
    <n v="2"/>
    <n v="237450"/>
    <n v="237450"/>
    <n v="18"/>
    <n v="18"/>
    <n v="0.98958333333333326"/>
    <n v="0.98958333333333326"/>
  </r>
  <r>
    <x v="947"/>
    <x v="1"/>
    <n v="6"/>
    <n v="210000"/>
    <n v="186468.33333333334"/>
    <n v="21"/>
    <n v="30"/>
    <n v="0.93982419555881114"/>
    <n v="0.93982419555881114"/>
  </r>
  <r>
    <x v="947"/>
    <x v="2"/>
    <n v="3"/>
    <n v="229900"/>
    <n v="231300"/>
    <n v="69"/>
    <n v="98.666666666666671"/>
    <n v="0.96170212765957441"/>
    <n v="0.9916666666666667"/>
  </r>
  <r>
    <x v="947"/>
    <x v="3"/>
    <n v="5"/>
    <n v="229900"/>
    <n v="222780"/>
    <n v="83"/>
    <n v="108"/>
    <n v="0.94685127288968285"/>
    <n v="0.9651639344262295"/>
  </r>
  <r>
    <x v="948"/>
    <x v="0"/>
    <n v="8"/>
    <n v="149000"/>
    <n v="150325"/>
    <n v="94.5"/>
    <n v="101.875"/>
    <n v="0.93888171570775381"/>
    <n v="0.99351272894623888"/>
  </r>
  <r>
    <x v="948"/>
    <x v="1"/>
    <n v="10"/>
    <n v="166450"/>
    <n v="144780"/>
    <n v="130"/>
    <n v="119.4"/>
    <n v="0.92069996354356543"/>
    <n v="0.96024105018233374"/>
  </r>
  <r>
    <x v="948"/>
    <x v="2"/>
    <n v="5"/>
    <n v="135000"/>
    <n v="141480"/>
    <n v="17"/>
    <n v="63.6"/>
    <n v="0.9882352941176471"/>
    <n v="1"/>
  </r>
  <r>
    <x v="948"/>
    <x v="3"/>
    <n v="9"/>
    <n v="156000"/>
    <n v="145543.22222222222"/>
    <n v="38"/>
    <n v="60.111111111111114"/>
    <n v="0.97115950559152442"/>
    <n v="0.99696969696969695"/>
  </r>
  <r>
    <x v="949"/>
    <x v="0"/>
    <n v="3"/>
    <n v="299000"/>
    <n v="263000"/>
    <n v="102"/>
    <n v="107.33333333333333"/>
    <n v="0.91203295086790237"/>
    <n v="0.9541397353031702"/>
  </r>
  <r>
    <x v="949"/>
    <x v="1"/>
    <n v="5"/>
    <n v="269000"/>
    <n v="266744.2"/>
    <n v="80"/>
    <n v="112.2"/>
    <n v="0.93099224173131889"/>
    <n v="0.94188376753507019"/>
  </r>
  <r>
    <x v="949"/>
    <x v="2"/>
    <n v="6"/>
    <n v="291450"/>
    <n v="291733.33333333331"/>
    <n v="17"/>
    <n v="36.166666666666664"/>
    <n v="0.99165327368835787"/>
    <n v="0.99165327368835787"/>
  </r>
  <r>
    <x v="950"/>
    <x v="2"/>
    <n v="1"/>
    <n v="665000"/>
    <n v="665000"/>
    <n v="7"/>
    <n v="7"/>
    <n v="0.95135908440629469"/>
    <n v="0.95135908440629469"/>
  </r>
  <r>
    <x v="950"/>
    <x v="3"/>
    <n v="3"/>
    <n v="640000"/>
    <n v="641666.66666666663"/>
    <n v="170"/>
    <n v="147"/>
    <n v="0.93705293276108725"/>
    <n v="0.984375"/>
  </r>
  <r>
    <x v="951"/>
    <x v="0"/>
    <n v="3"/>
    <n v="135000"/>
    <n v="122941.66666666667"/>
    <n v="89"/>
    <n v="92.666666666666671"/>
    <n v="0.88875077688004978"/>
    <n v="0.91216216216216217"/>
  </r>
  <r>
    <x v="951"/>
    <x v="1"/>
    <n v="4"/>
    <n v="117000"/>
    <n v="123500"/>
    <n v="96"/>
    <n v="103.5"/>
    <n v="0.80540366038391809"/>
    <n v="0.91795068079097608"/>
  </r>
  <r>
    <x v="951"/>
    <x v="2"/>
    <n v="2"/>
    <n v="78000"/>
    <n v="78000"/>
    <n v="356"/>
    <n v="356"/>
    <n v="0.70282836110034874"/>
    <n v="0.9461827284105131"/>
  </r>
  <r>
    <x v="951"/>
    <x v="3"/>
    <n v="3"/>
    <n v="165000"/>
    <n v="148776.66666666666"/>
    <n v="14"/>
    <n v="14"/>
    <n v="0.97986974541148608"/>
    <n v="0.97986974541148608"/>
  </r>
  <r>
    <x v="952"/>
    <x v="0"/>
    <n v="2"/>
    <n v="165625"/>
    <n v="165625"/>
    <n v="14.5"/>
    <n v="14.5"/>
    <n v="0.97389937106918234"/>
    <n v="0.97389937106918234"/>
  </r>
  <r>
    <x v="953"/>
    <x v="2"/>
    <n v="2"/>
    <n v="183500"/>
    <n v="183500"/>
    <n v="202"/>
    <n v="202"/>
    <n v="0.82409743366681165"/>
    <n v="0.96845935544630901"/>
  </r>
  <r>
    <x v="954"/>
    <x v="0"/>
    <n v="4"/>
    <n v="168500.5"/>
    <n v="169225.25"/>
    <n v="62"/>
    <n v="88.75"/>
    <n v="0.90913923840083366"/>
    <n v="0.94561913585693702"/>
  </r>
  <r>
    <x v="954"/>
    <x v="2"/>
    <n v="1"/>
    <n v="182750"/>
    <n v="182750"/>
    <n v="101"/>
    <n v="101"/>
    <n v="0.92766497461928932"/>
    <n v="0.92766497461928932"/>
  </r>
  <r>
    <x v="954"/>
    <x v="3"/>
    <n v="3"/>
    <n v="178000"/>
    <n v="173833.33333333334"/>
    <n v="180"/>
    <n v="190.66666666666666"/>
    <n v="0.92964824120603018"/>
    <n v="0.96216736306682737"/>
  </r>
  <r>
    <x v="955"/>
    <x v="0"/>
    <n v="4"/>
    <n v="547500"/>
    <n v="538976.25"/>
    <n v="43.5"/>
    <n v="60.75"/>
    <n v="0.94021739130434778"/>
    <n v="0.95092400092400098"/>
  </r>
  <r>
    <x v="955"/>
    <x v="1"/>
    <n v="9"/>
    <n v="450000"/>
    <n v="468163.66666666669"/>
    <n v="212"/>
    <n v="202.77777777777777"/>
    <n v="0.84615384615384615"/>
    <n v="0.95190737789140689"/>
  </r>
  <r>
    <x v="955"/>
    <x v="2"/>
    <n v="8"/>
    <n v="498000"/>
    <n v="488500"/>
    <n v="145"/>
    <n v="169.625"/>
    <n v="0.91531548569186971"/>
    <n v="0.93181094964140976"/>
  </r>
  <r>
    <x v="955"/>
    <x v="3"/>
    <n v="7"/>
    <n v="520000"/>
    <n v="520285.85714285716"/>
    <n v="92"/>
    <n v="104.28571428571429"/>
    <n v="0.9392156862745098"/>
    <n v="0.96"/>
  </r>
  <r>
    <x v="956"/>
    <x v="0"/>
    <n v="2"/>
    <n v="219750"/>
    <n v="219750"/>
    <n v="69"/>
    <n v="69"/>
    <n v="0.96565400664328438"/>
    <n v="0.98723404255319147"/>
  </r>
  <r>
    <x v="956"/>
    <x v="1"/>
    <n v="3"/>
    <n v="183000"/>
    <n v="182666.66666666666"/>
    <n v="40"/>
    <n v="48"/>
    <n v="0.91789473684210521"/>
    <n v="0.98"/>
  </r>
  <r>
    <x v="956"/>
    <x v="2"/>
    <n v="7"/>
    <n v="164000"/>
    <n v="168042.85714285713"/>
    <n v="92"/>
    <n v="133.57142857142858"/>
    <n v="0.93714285714285717"/>
    <n v="0.96499999999999997"/>
  </r>
  <r>
    <x v="956"/>
    <x v="3"/>
    <n v="8"/>
    <n v="189950"/>
    <n v="186550"/>
    <n v="60"/>
    <n v="95"/>
    <n v="0.97368421052631571"/>
    <n v="1.0028962611901"/>
  </r>
  <r>
    <x v="957"/>
    <x v="0"/>
    <n v="1"/>
    <n v="185000"/>
    <n v="185000"/>
    <n v="198"/>
    <n v="198"/>
    <n v="0.92569427070302723"/>
    <n v="0.98013245033112584"/>
  </r>
  <r>
    <x v="957"/>
    <x v="2"/>
    <n v="1"/>
    <n v="164000"/>
    <n v="164000"/>
    <n v="124"/>
    <n v="124"/>
    <n v="0.88172043010752688"/>
    <n v="0.99454214675560948"/>
  </r>
  <r>
    <x v="957"/>
    <x v="3"/>
    <n v="1"/>
    <n v="175000"/>
    <n v="175000"/>
    <n v="90"/>
    <n v="90"/>
    <n v="0.94645754461871279"/>
    <n v="0.97276264591439687"/>
  </r>
  <r>
    <x v="958"/>
    <x v="0"/>
    <n v="1"/>
    <n v="800000"/>
    <n v="800000"/>
    <n v="238"/>
    <n v="238"/>
    <n v="0.88987764182424911"/>
    <n v="0.88987764182424911"/>
  </r>
  <r>
    <x v="958"/>
    <x v="1"/>
    <n v="2"/>
    <n v="701250"/>
    <n v="701250"/>
    <n v="19"/>
    <n v="19"/>
    <n v="0.96715733931929115"/>
    <n v="0.96715733931929115"/>
  </r>
  <r>
    <x v="958"/>
    <x v="2"/>
    <n v="1"/>
    <n v="532000"/>
    <n v="532000"/>
    <n v="44"/>
    <n v="44"/>
    <n v="0.83582089552238803"/>
    <n v="0.93349710475522019"/>
  </r>
  <r>
    <x v="958"/>
    <x v="3"/>
    <n v="1"/>
    <n v="695000"/>
    <n v="695000"/>
    <n v="15"/>
    <n v="15"/>
    <n v="0.93931612380051355"/>
    <n v="0.93931612380051355"/>
  </r>
  <r>
    <x v="959"/>
    <x v="0"/>
    <n v="3"/>
    <n v="355000"/>
    <n v="351666.66666666669"/>
    <n v="26"/>
    <n v="29.333333333333332"/>
    <n v="0.97058823529411764"/>
    <n v="0.97058823529411764"/>
  </r>
  <r>
    <x v="959"/>
    <x v="1"/>
    <n v="1"/>
    <n v="321000"/>
    <n v="321000"/>
    <n v="60"/>
    <n v="60"/>
    <n v="0.90448013524936599"/>
    <n v="0.90448013524936599"/>
  </r>
  <r>
    <x v="959"/>
    <x v="2"/>
    <n v="6"/>
    <n v="281500"/>
    <n v="288229.16666666669"/>
    <n v="69.5"/>
    <n v="76"/>
    <n v="0.91271546851856378"/>
    <n v="0.94651233594258177"/>
  </r>
  <r>
    <x v="960"/>
    <x v="1"/>
    <n v="4"/>
    <n v="160825"/>
    <n v="163637.5"/>
    <n v="221"/>
    <n v="235.5"/>
    <n v="0.80452726363181593"/>
    <n v="0.97720946816128307"/>
  </r>
  <r>
    <x v="960"/>
    <x v="2"/>
    <n v="2"/>
    <n v="181000"/>
    <n v="181000"/>
    <n v="60"/>
    <n v="60"/>
    <n v="0.96344413879958912"/>
    <n v="0.96344413879958912"/>
  </r>
  <r>
    <x v="960"/>
    <x v="3"/>
    <n v="2"/>
    <n v="151000"/>
    <n v="151000"/>
    <n v="28.5"/>
    <n v="28.5"/>
    <n v="0.9352380952380952"/>
    <n v="0.97541666666666671"/>
  </r>
  <r>
    <x v="961"/>
    <x v="0"/>
    <n v="4"/>
    <n v="126250"/>
    <n v="126375"/>
    <n v="184.5"/>
    <n v="181.25"/>
    <n v="0.91985976443446393"/>
    <n v="0.97580747745240215"/>
  </r>
  <r>
    <x v="961"/>
    <x v="1"/>
    <n v="6"/>
    <n v="93800"/>
    <n v="100183.33333333333"/>
    <n v="70.5"/>
    <n v="138.5"/>
    <n v="0.83334192231778892"/>
    <n v="0.94193070224198627"/>
  </r>
  <r>
    <x v="961"/>
    <x v="2"/>
    <n v="13"/>
    <n v="120000"/>
    <n v="121853.84615384616"/>
    <n v="83"/>
    <n v="254"/>
    <n v="0.88076311605723367"/>
    <n v="0.94358974358974357"/>
  </r>
  <r>
    <x v="961"/>
    <x v="3"/>
    <n v="14"/>
    <n v="108000"/>
    <n v="116392.85714285714"/>
    <n v="79"/>
    <n v="164.92857142857142"/>
    <n v="0.93983384698046057"/>
    <n v="0.96678583628560699"/>
  </r>
  <r>
    <x v="962"/>
    <x v="0"/>
    <n v="2"/>
    <n v="352500"/>
    <n v="352500"/>
    <n v="129"/>
    <n v="129"/>
    <n v="0.90286767246343436"/>
    <n v="0.97223878122060214"/>
  </r>
  <r>
    <x v="962"/>
    <x v="1"/>
    <n v="2"/>
    <n v="280000"/>
    <n v="280000"/>
    <n v="305"/>
    <n v="305"/>
    <n v="0.89351335879396654"/>
    <n v="0.94983859737958098"/>
  </r>
  <r>
    <x v="962"/>
    <x v="2"/>
    <n v="4"/>
    <n v="239950"/>
    <n v="221350"/>
    <n v="66"/>
    <n v="77"/>
    <n v="0.92832046332046336"/>
    <n v="0.96171274627866277"/>
  </r>
  <r>
    <x v="963"/>
    <x v="0"/>
    <n v="5"/>
    <n v="339900"/>
    <n v="347780"/>
    <n v="125"/>
    <n v="205.4"/>
    <n v="0.96226892884274495"/>
    <n v="0.97361477572559363"/>
  </r>
  <r>
    <x v="963"/>
    <x v="1"/>
    <n v="1"/>
    <n v="156450"/>
    <n v="156450"/>
    <n v="177"/>
    <n v="177"/>
    <n v="0.54894736842105263"/>
    <n v="0.71145975443383358"/>
  </r>
  <r>
    <x v="963"/>
    <x v="2"/>
    <n v="4"/>
    <n v="339000"/>
    <n v="325750"/>
    <n v="55"/>
    <n v="60.5"/>
    <n v="0.92835706079730351"/>
    <n v="0.98200514138817474"/>
  </r>
  <r>
    <x v="963"/>
    <x v="3"/>
    <n v="5"/>
    <n v="355000"/>
    <n v="353980"/>
    <n v="44"/>
    <n v="66.599999999999994"/>
    <n v="0.98638510697415949"/>
    <n v="0.98638510697415949"/>
  </r>
  <r>
    <x v="964"/>
    <x v="1"/>
    <n v="1"/>
    <n v="274000"/>
    <n v="274000"/>
    <n v="25"/>
    <n v="25"/>
    <n v="1.0151908114116339"/>
    <n v="1.0151908114116339"/>
  </r>
  <r>
    <x v="964"/>
    <x v="2"/>
    <n v="1"/>
    <n v="233500"/>
    <n v="233500"/>
    <n v="114"/>
    <n v="114"/>
    <n v="0.89807692307692311"/>
    <n v="0.9343737494997999"/>
  </r>
  <r>
    <x v="965"/>
    <x v="0"/>
    <n v="1"/>
    <n v="57000"/>
    <n v="57000"/>
    <n v="361"/>
    <n v="361"/>
    <n v="0.82608695652173914"/>
    <n v="0.96610169491525422"/>
  </r>
  <r>
    <x v="965"/>
    <x v="1"/>
    <n v="1"/>
    <n v="50000"/>
    <n v="50000"/>
    <n v="213"/>
    <n v="213"/>
    <n v="0.71942446043165464"/>
    <n v="0.95238095238095233"/>
  </r>
  <r>
    <x v="965"/>
    <x v="2"/>
    <n v="4"/>
    <n v="70700"/>
    <n v="69100"/>
    <n v="14"/>
    <n v="19.75"/>
    <n v="0.95711877107530907"/>
    <n v="0.97941176470588243"/>
  </r>
  <r>
    <x v="965"/>
    <x v="3"/>
    <n v="1"/>
    <n v="61000"/>
    <n v="61000"/>
    <n v="238"/>
    <n v="238"/>
    <n v="0.93990755007704163"/>
    <n v="0.93990755007704163"/>
  </r>
  <r>
    <x v="966"/>
    <x v="1"/>
    <n v="1"/>
    <n v="68000"/>
    <n v="68000"/>
    <n v="191"/>
    <n v="191"/>
    <n v="0.89591567852437415"/>
    <n v="0.89591567852437415"/>
  </r>
  <r>
    <x v="966"/>
    <x v="2"/>
    <n v="2"/>
    <n v="22000"/>
    <n v="22000"/>
    <n v="151.5"/>
    <n v="151.5"/>
    <n v="0.55137844611528819"/>
    <n v="0.8"/>
  </r>
  <r>
    <x v="966"/>
    <x v="3"/>
    <n v="3"/>
    <n v="31000"/>
    <n v="37000"/>
    <n v="100"/>
    <n v="270.33333333333331"/>
    <n v="0.875"/>
    <n v="0.96296296296296291"/>
  </r>
  <r>
    <x v="967"/>
    <x v="0"/>
    <n v="3"/>
    <n v="240000"/>
    <n v="229166.66666666666"/>
    <n v="108"/>
    <n v="144"/>
    <n v="0.87249883666821781"/>
    <n v="0.94545454545454544"/>
  </r>
  <r>
    <x v="967"/>
    <x v="1"/>
    <n v="4"/>
    <n v="223250"/>
    <n v="224075"/>
    <n v="179"/>
    <n v="171.5"/>
    <n v="0.93696602617655245"/>
    <n v="0.97318927571028413"/>
  </r>
  <r>
    <x v="967"/>
    <x v="2"/>
    <n v="7"/>
    <n v="311550"/>
    <n v="266012.85714285716"/>
    <n v="112"/>
    <n v="225.42857142857142"/>
    <n v="0.91659311562224188"/>
    <n v="0.95186587344510543"/>
  </r>
  <r>
    <x v="967"/>
    <x v="3"/>
    <n v="7"/>
    <n v="159900"/>
    <n v="165671.42857142858"/>
    <n v="221"/>
    <n v="184.28571428571428"/>
    <n v="0.82499999999999996"/>
    <n v="0.96076861489191356"/>
  </r>
  <r>
    <x v="968"/>
    <x v="0"/>
    <n v="9"/>
    <n v="197000"/>
    <n v="196377.77777777778"/>
    <n v="43"/>
    <n v="42.222222222222221"/>
    <n v="0.95235826584087657"/>
    <n v="0.97333333333333338"/>
  </r>
  <r>
    <x v="968"/>
    <x v="1"/>
    <n v="7"/>
    <n v="186500"/>
    <n v="179071.42857142858"/>
    <n v="51"/>
    <n v="80.714285714285708"/>
    <n v="0.96202531645569622"/>
    <n v="0.9841688654353562"/>
  </r>
  <r>
    <x v="968"/>
    <x v="2"/>
    <n v="4"/>
    <n v="153000"/>
    <n v="152925"/>
    <n v="52.5"/>
    <n v="61"/>
    <n v="0.88158626137327745"/>
    <n v="0.91898635185736743"/>
  </r>
  <r>
    <x v="968"/>
    <x v="3"/>
    <n v="6"/>
    <n v="150000"/>
    <n v="153000"/>
    <n v="100"/>
    <n v="164.5"/>
    <n v="0.96924133002332058"/>
    <n v="0.96973531808352398"/>
  </r>
  <r>
    <x v="969"/>
    <x v="0"/>
    <n v="2"/>
    <n v="247500"/>
    <n v="247500"/>
    <n v="146"/>
    <n v="146"/>
    <n v="0.95374220374220375"/>
    <n v="0.99196787148594379"/>
  </r>
  <r>
    <x v="969"/>
    <x v="2"/>
    <n v="1"/>
    <n v="198000"/>
    <n v="198000"/>
    <n v="73"/>
    <n v="73"/>
    <n v="0.88039128501556252"/>
    <n v="0.99049524762381191"/>
  </r>
  <r>
    <x v="970"/>
    <x v="0"/>
    <n v="1"/>
    <n v="249900"/>
    <n v="249900"/>
    <n v="234"/>
    <n v="234"/>
    <n v="0.92589848091885885"/>
    <n v="1"/>
  </r>
  <r>
    <x v="970"/>
    <x v="1"/>
    <n v="1"/>
    <n v="269900"/>
    <n v="269900"/>
    <n v="20"/>
    <n v="20"/>
    <n v="1"/>
    <n v="1"/>
  </r>
  <r>
    <x v="970"/>
    <x v="3"/>
    <n v="5"/>
    <n v="292500"/>
    <n v="297280"/>
    <n v="195"/>
    <n v="207.4"/>
    <n v="1"/>
    <n v="1"/>
  </r>
  <r>
    <x v="971"/>
    <x v="1"/>
    <n v="1"/>
    <n v="185000"/>
    <n v="185000"/>
    <n v="114"/>
    <n v="114"/>
    <n v="0.8813720819437828"/>
    <n v="0.9254627313656828"/>
  </r>
  <r>
    <x v="972"/>
    <x v="2"/>
    <n v="2"/>
    <n v="258750"/>
    <n v="258750"/>
    <n v="121"/>
    <n v="121"/>
    <n v="0.90692307692307694"/>
    <n v="0.95033898305084752"/>
  </r>
  <r>
    <x v="973"/>
    <x v="1"/>
    <n v="5"/>
    <n v="180000"/>
    <n v="179900"/>
    <n v="81"/>
    <n v="220.6"/>
    <n v="0.86533261222282309"/>
    <n v="0.98219766728054025"/>
  </r>
  <r>
    <x v="973"/>
    <x v="2"/>
    <n v="1"/>
    <n v="183000"/>
    <n v="183000"/>
    <n v="557"/>
    <n v="557"/>
    <n v="0.93846153846153846"/>
    <n v="0.93846153846153846"/>
  </r>
  <r>
    <x v="973"/>
    <x v="3"/>
    <n v="4"/>
    <n v="212500"/>
    <n v="200125"/>
    <n v="109.5"/>
    <n v="141.75"/>
    <n v="0.89465846330536114"/>
    <n v="0.96135965643762511"/>
  </r>
  <r>
    <x v="974"/>
    <x v="1"/>
    <n v="1"/>
    <n v="190000"/>
    <n v="190000"/>
    <n v="63"/>
    <n v="63"/>
    <n v="0.82644628099173556"/>
    <n v="0.96202531645569622"/>
  </r>
  <r>
    <x v="974"/>
    <x v="2"/>
    <n v="2"/>
    <n v="174000"/>
    <n v="174000"/>
    <n v="42.5"/>
    <n v="42.5"/>
    <n v="0.98158152833419221"/>
    <n v="0.98158152833419221"/>
  </r>
  <r>
    <x v="974"/>
    <x v="3"/>
    <n v="1"/>
    <n v="207000"/>
    <n v="207000"/>
    <n v="228"/>
    <n v="228"/>
    <n v="0.90989010989010988"/>
    <n v="0.98571428571428577"/>
  </r>
  <r>
    <x v="975"/>
    <x v="0"/>
    <n v="3"/>
    <n v="275900"/>
    <n v="217233.33333333334"/>
    <n v="272"/>
    <n v="387"/>
    <n v="0.95170748533977234"/>
    <n v="1"/>
  </r>
  <r>
    <x v="975"/>
    <x v="1"/>
    <n v="2"/>
    <n v="189950"/>
    <n v="189950"/>
    <n v="36"/>
    <n v="36"/>
    <n v="0.9805395654133906"/>
    <n v="1.0457853244390538"/>
  </r>
  <r>
    <x v="975"/>
    <x v="2"/>
    <n v="5"/>
    <n v="172000"/>
    <n v="165900.4"/>
    <n v="50"/>
    <n v="66.2"/>
    <n v="0.92002666666666666"/>
    <n v="0.97198399085191534"/>
  </r>
  <r>
    <x v="975"/>
    <x v="3"/>
    <n v="2"/>
    <n v="174000"/>
    <n v="174000"/>
    <n v="85.5"/>
    <n v="85.5"/>
    <n v="0.905629516926588"/>
    <n v="0.95153163740497981"/>
  </r>
  <r>
    <x v="976"/>
    <x v="0"/>
    <n v="1"/>
    <n v="161400"/>
    <n v="161400"/>
    <n v="31"/>
    <n v="31"/>
    <n v="1.0119122257053292"/>
    <n v="1.0119122257053292"/>
  </r>
  <r>
    <x v="976"/>
    <x v="3"/>
    <n v="2"/>
    <n v="191000"/>
    <n v="191000"/>
    <n v="110"/>
    <n v="110"/>
    <n v="0.97174701918092277"/>
    <n v="0.989247311827957"/>
  </r>
  <r>
    <x v="977"/>
    <x v="3"/>
    <n v="1"/>
    <n v="202500"/>
    <n v="202500"/>
    <n v="129"/>
    <n v="129"/>
    <n v="0.88815789473684215"/>
    <n v="0.96474511672224872"/>
  </r>
  <r>
    <x v="978"/>
    <x v="0"/>
    <n v="16"/>
    <n v="206250"/>
    <n v="198781.25"/>
    <n v="29"/>
    <n v="54.625"/>
    <n v="0.97276330711083925"/>
    <n v="0.98856952954978983"/>
  </r>
  <r>
    <x v="978"/>
    <x v="1"/>
    <n v="10"/>
    <n v="196500"/>
    <n v="189377.7"/>
    <n v="89"/>
    <n v="138.4"/>
    <n v="0.95344154620581989"/>
    <n v="0.97774415332749331"/>
  </r>
  <r>
    <x v="978"/>
    <x v="2"/>
    <n v="10"/>
    <n v="157750"/>
    <n v="158380.79999999999"/>
    <n v="37.5"/>
    <n v="69.099999999999994"/>
    <n v="0.92100953333218405"/>
    <n v="0.95011627906976748"/>
  </r>
  <r>
    <x v="978"/>
    <x v="3"/>
    <n v="14"/>
    <n v="198500"/>
    <n v="182553.57142857142"/>
    <n v="27"/>
    <n v="61.142857142857146"/>
    <n v="0.96793860171510238"/>
    <n v="0.99104344647540443"/>
  </r>
  <r>
    <x v="979"/>
    <x v="0"/>
    <n v="1"/>
    <n v="440000"/>
    <n v="440000"/>
    <n v="24"/>
    <n v="24"/>
    <n v="0.96724554847219169"/>
    <n v="0.96724554847219169"/>
  </r>
  <r>
    <x v="980"/>
    <x v="0"/>
    <n v="3"/>
    <n v="165000"/>
    <n v="168000"/>
    <n v="96"/>
    <n v="104"/>
    <n v="0.89010989010989006"/>
    <n v="0.92571428571428571"/>
  </r>
  <r>
    <x v="980"/>
    <x v="1"/>
    <n v="6"/>
    <n v="106000"/>
    <n v="112666.66666666667"/>
    <n v="327.5"/>
    <n v="297.33333333333331"/>
    <n v="0.76181480507265431"/>
    <n v="0.88970646411899668"/>
  </r>
  <r>
    <x v="980"/>
    <x v="2"/>
    <n v="5"/>
    <n v="110500"/>
    <n v="120900"/>
    <n v="81"/>
    <n v="198.6"/>
    <n v="0.90909090909090906"/>
    <n v="1"/>
  </r>
  <r>
    <x v="980"/>
    <x v="3"/>
    <n v="4"/>
    <n v="110000"/>
    <n v="109250"/>
    <n v="40.5"/>
    <n v="52.25"/>
    <n v="0.86990497624406093"/>
    <n v="0.87833099579242635"/>
  </r>
  <r>
    <x v="981"/>
    <x v="0"/>
    <n v="3"/>
    <n v="112000"/>
    <n v="130000"/>
    <n v="46"/>
    <n v="42.333333333333336"/>
    <n v="0.97534246575342465"/>
    <n v="0.97534246575342465"/>
  </r>
  <r>
    <x v="981"/>
    <x v="1"/>
    <n v="2"/>
    <n v="138500"/>
    <n v="138500"/>
    <n v="178"/>
    <n v="178"/>
    <n v="0.84326527601025469"/>
    <n v="0.97608437675873905"/>
  </r>
  <r>
    <x v="981"/>
    <x v="2"/>
    <n v="5"/>
    <n v="140500"/>
    <n v="136200"/>
    <n v="29"/>
    <n v="103.4"/>
    <n v="0.94788273615635177"/>
    <n v="0.9579955784819455"/>
  </r>
  <r>
    <x v="981"/>
    <x v="3"/>
    <n v="4"/>
    <n v="104450"/>
    <n v="113850"/>
    <n v="45.5"/>
    <n v="168"/>
    <n v="0.95832611832611825"/>
    <n v="0.98236873236873234"/>
  </r>
  <r>
    <x v="982"/>
    <x v="0"/>
    <n v="2"/>
    <n v="472500"/>
    <n v="472500"/>
    <n v="108"/>
    <n v="108"/>
    <n v="0.93835616438356162"/>
    <n v="0.96376811594202905"/>
  </r>
  <r>
    <x v="982"/>
    <x v="1"/>
    <n v="4"/>
    <n v="495000"/>
    <n v="528000"/>
    <n v="157"/>
    <n v="222"/>
    <n v="0.84205559991289824"/>
    <n v="0.92482837528604123"/>
  </r>
  <r>
    <x v="982"/>
    <x v="2"/>
    <n v="2"/>
    <n v="682250"/>
    <n v="682250"/>
    <n v="143"/>
    <n v="143"/>
    <n v="0.94366906474820145"/>
    <n v="0.97576923076923072"/>
  </r>
  <r>
    <x v="982"/>
    <x v="3"/>
    <n v="2"/>
    <n v="452500"/>
    <n v="452500"/>
    <n v="230"/>
    <n v="230"/>
    <n v="0.7970318514749053"/>
    <n v="0.8766426431600004"/>
  </r>
  <r>
    <x v="983"/>
    <x v="0"/>
    <n v="2"/>
    <n v="639950"/>
    <n v="639950"/>
    <n v="290.5"/>
    <n v="290.5"/>
    <n v="0.95783132530120474"/>
    <n v="0.95783132530120474"/>
  </r>
  <r>
    <x v="983"/>
    <x v="1"/>
    <n v="1"/>
    <n v="849900"/>
    <n v="849900"/>
    <n v="923"/>
    <n v="923"/>
    <n v="1"/>
    <n v="1.0119061793070603"/>
  </r>
  <r>
    <x v="983"/>
    <x v="2"/>
    <n v="1"/>
    <n v="332000"/>
    <n v="332000"/>
    <n v="95"/>
    <n v="95"/>
    <n v="0.85150038471402922"/>
    <n v="0.92479108635097496"/>
  </r>
  <r>
    <x v="984"/>
    <x v="3"/>
    <n v="1"/>
    <n v="200000"/>
    <n v="200000"/>
    <n v="9"/>
    <n v="9"/>
    <n v="0.97560975609756095"/>
    <n v="0.97560975609756095"/>
  </r>
  <r>
    <x v="985"/>
    <x v="1"/>
    <n v="1"/>
    <n v="355000"/>
    <n v="355000"/>
    <n v="205"/>
    <n v="205"/>
    <n v="0.95971884293052179"/>
    <n v="0.98638510697415949"/>
  </r>
  <r>
    <x v="985"/>
    <x v="2"/>
    <n v="3"/>
    <n v="335000"/>
    <n v="347166.66666666669"/>
    <n v="10"/>
    <n v="12.333333333333334"/>
    <n v="0.98558399529273311"/>
    <n v="0.98558399529273311"/>
  </r>
  <r>
    <x v="985"/>
    <x v="3"/>
    <n v="1"/>
    <n v="530000"/>
    <n v="530000"/>
    <n v="8"/>
    <n v="8"/>
    <n v="1.0001887148518589"/>
    <n v="1.0001887148518589"/>
  </r>
  <r>
    <x v="986"/>
    <x v="2"/>
    <n v="1"/>
    <n v="300000"/>
    <n v="300000"/>
    <n v="10"/>
    <n v="10"/>
    <n v="1.0084033613445378"/>
    <n v="1.0084033613445378"/>
  </r>
  <r>
    <x v="987"/>
    <x v="0"/>
    <n v="1"/>
    <n v="140000"/>
    <n v="140000"/>
    <n v="45"/>
    <n v="45"/>
    <n v="0.82352941176470584"/>
    <n v="0.93333333333333335"/>
  </r>
  <r>
    <x v="987"/>
    <x v="1"/>
    <n v="1"/>
    <n v="142000"/>
    <n v="142000"/>
    <n v="202"/>
    <n v="202"/>
    <n v="0.77384196185286103"/>
    <n v="0.85029940119760483"/>
  </r>
  <r>
    <x v="987"/>
    <x v="3"/>
    <n v="3"/>
    <n v="117500"/>
    <n v="141666.66666666666"/>
    <n v="37"/>
    <n v="74"/>
    <n v="1"/>
    <n v="1"/>
  </r>
  <r>
    <x v="988"/>
    <x v="2"/>
    <n v="1"/>
    <n v="220000"/>
    <n v="220000"/>
    <n v="405"/>
    <n v="405"/>
    <n v="0.83175803402646498"/>
    <n v="0.8803521408563425"/>
  </r>
  <r>
    <x v="988"/>
    <x v="3"/>
    <n v="1"/>
    <n v="152000"/>
    <n v="152000"/>
    <n v="183"/>
    <n v="183"/>
    <n v="0.67555555555555558"/>
    <n v="0.92121212121212126"/>
  </r>
  <r>
    <x v="989"/>
    <x v="1"/>
    <n v="4"/>
    <n v="121000"/>
    <n v="121375"/>
    <n v="89.5"/>
    <n v="95.25"/>
    <n v="0.78593385719775011"/>
    <n v="0.98221234018899395"/>
  </r>
  <r>
    <x v="989"/>
    <x v="2"/>
    <n v="4"/>
    <n v="142950"/>
    <n v="147725"/>
    <n v="43"/>
    <n v="75.25"/>
    <n v="0.95381856475261251"/>
    <n v="0.98609513508991553"/>
  </r>
  <r>
    <x v="989"/>
    <x v="3"/>
    <n v="2"/>
    <n v="126625"/>
    <n v="126625"/>
    <n v="23"/>
    <n v="23"/>
    <n v="0.77352355072463763"/>
    <n v="0.77352355072463763"/>
  </r>
  <r>
    <x v="990"/>
    <x v="1"/>
    <n v="2"/>
    <n v="218950"/>
    <n v="218950"/>
    <n v="127.5"/>
    <n v="127.5"/>
    <n v="0.97001645057577013"/>
    <n v="1.0371643437166058"/>
  </r>
  <r>
    <x v="991"/>
    <x v="0"/>
    <n v="1"/>
    <n v="301700"/>
    <n v="301700"/>
    <n v="327"/>
    <n v="327"/>
    <n v="0.86199999999999999"/>
    <n v="1.0060020006668891"/>
  </r>
  <r>
    <x v="991"/>
    <x v="1"/>
    <n v="3"/>
    <n v="240000"/>
    <n v="180666.66666666666"/>
    <n v="109"/>
    <n v="122.33333333333333"/>
    <n v="0.92343208926510201"/>
    <n v="0.94545454545454544"/>
  </r>
  <r>
    <x v="991"/>
    <x v="2"/>
    <n v="2"/>
    <n v="277500"/>
    <n v="277500"/>
    <n v="22.5"/>
    <n v="22.5"/>
    <n v="0.99183061020340113"/>
    <n v="0.99183061020340113"/>
  </r>
  <r>
    <x v="991"/>
    <x v="3"/>
    <n v="9"/>
    <n v="309000"/>
    <n v="281688.88888888888"/>
    <n v="72"/>
    <n v="120.66666666666667"/>
    <n v="0.98507017020005971"/>
    <n v="0.98507017020005971"/>
  </r>
  <r>
    <x v="992"/>
    <x v="0"/>
    <n v="4"/>
    <n v="182500"/>
    <n v="180125"/>
    <n v="140"/>
    <n v="124.5"/>
    <n v="0.88826892157446546"/>
    <n v="0.9464285714285714"/>
  </r>
  <r>
    <x v="992"/>
    <x v="1"/>
    <n v="7"/>
    <n v="179900"/>
    <n v="174057.14285714287"/>
    <n v="78"/>
    <n v="78"/>
    <n v="0.91136526090064329"/>
    <n v="0.95047523761880937"/>
  </r>
  <r>
    <x v="992"/>
    <x v="2"/>
    <n v="5"/>
    <n v="179000"/>
    <n v="176800"/>
    <n v="30"/>
    <n v="62.4"/>
    <n v="0.91794871794871791"/>
    <n v="0.95348837209302328"/>
  </r>
  <r>
    <x v="992"/>
    <x v="3"/>
    <n v="5"/>
    <n v="155000"/>
    <n v="175180"/>
    <n v="32"/>
    <n v="70.400000000000006"/>
    <n v="0.94418604651162785"/>
    <n v="0.99024390243902438"/>
  </r>
  <r>
    <x v="993"/>
    <x v="0"/>
    <n v="1"/>
    <n v="350000"/>
    <n v="350000"/>
    <n v="91"/>
    <n v="91"/>
    <n v="0.88607594936708856"/>
    <n v="0.88607594936708856"/>
  </r>
  <r>
    <x v="993"/>
    <x v="2"/>
    <n v="1"/>
    <n v="300000"/>
    <n v="300000"/>
    <n v="328"/>
    <n v="328"/>
    <n v="0.83356487913309252"/>
    <n v="0.90936647468929976"/>
  </r>
  <r>
    <x v="993"/>
    <x v="3"/>
    <n v="2"/>
    <n v="419000"/>
    <n v="419000"/>
    <n v="54.5"/>
    <n v="54.5"/>
    <n v="0.93949969394171728"/>
    <n v="0.96796119384532475"/>
  </r>
  <r>
    <x v="994"/>
    <x v="0"/>
    <n v="1"/>
    <n v="48500"/>
    <n v="48500"/>
    <n v="73"/>
    <n v="73"/>
    <n v="0.80968280467445741"/>
    <n v="0.97"/>
  </r>
  <r>
    <x v="994"/>
    <x v="2"/>
    <n v="2"/>
    <n v="25750"/>
    <n v="25750"/>
    <n v="50"/>
    <n v="50"/>
    <n v="0.92389060887512897"/>
    <n v="0.93859649122807021"/>
  </r>
  <r>
    <x v="994"/>
    <x v="3"/>
    <n v="2"/>
    <n v="24500"/>
    <n v="24500"/>
    <n v="42"/>
    <n v="42"/>
    <n v="0.64062837520763338"/>
    <n v="0.82856966097500617"/>
  </r>
  <r>
    <x v="995"/>
    <x v="0"/>
    <n v="1"/>
    <n v="365000"/>
    <n v="365000"/>
    <n v="24"/>
    <n v="24"/>
    <n v="0.98675317653419847"/>
    <n v="0.98675317653419847"/>
  </r>
  <r>
    <x v="995"/>
    <x v="1"/>
    <n v="5"/>
    <n v="335000"/>
    <n v="344180"/>
    <n v="38"/>
    <n v="138.4"/>
    <n v="0.94285714285714284"/>
    <n v="0.97584905660377363"/>
  </r>
  <r>
    <x v="995"/>
    <x v="2"/>
    <n v="2"/>
    <n v="198500"/>
    <n v="198500"/>
    <n v="263"/>
    <n v="263"/>
    <n v="0.87754232127633669"/>
    <n v="0.87754232127633669"/>
  </r>
  <r>
    <x v="996"/>
    <x v="0"/>
    <n v="2"/>
    <n v="368225"/>
    <n v="368225"/>
    <n v="77"/>
    <n v="77"/>
    <n v="0.96549924720055613"/>
    <n v="0.97555391769763977"/>
  </r>
  <r>
    <x v="996"/>
    <x v="1"/>
    <n v="4"/>
    <n v="362500"/>
    <n v="349500"/>
    <n v="94"/>
    <n v="81.75"/>
    <n v="0.94258702821740314"/>
    <n v="0.98474672308616018"/>
  </r>
  <r>
    <x v="996"/>
    <x v="2"/>
    <n v="3"/>
    <n v="352500"/>
    <n v="350800"/>
    <n v="34"/>
    <n v="52.666666666666664"/>
    <n v="0.94666666666666666"/>
    <n v="0.9726027397260274"/>
  </r>
  <r>
    <x v="996"/>
    <x v="3"/>
    <n v="6"/>
    <n v="344000"/>
    <n v="344666.66666666669"/>
    <n v="45"/>
    <n v="82"/>
    <n v="0.95086162218191239"/>
    <n v="0.96153034300791562"/>
  </r>
  <r>
    <x v="997"/>
    <x v="0"/>
    <n v="1"/>
    <n v="73000"/>
    <n v="73000"/>
    <n v="199"/>
    <n v="199"/>
    <n v="0.97463284379172233"/>
    <n v="1.044349070100143"/>
  </r>
  <r>
    <x v="997"/>
    <x v="1"/>
    <n v="1"/>
    <n v="136000"/>
    <n v="136000"/>
    <n v="246"/>
    <n v="246"/>
    <n v="0.80952380952380953"/>
    <n v="0.89473684210526316"/>
  </r>
  <r>
    <x v="998"/>
    <x v="0"/>
    <n v="1"/>
    <n v="261700"/>
    <n v="261700"/>
    <n v="39"/>
    <n v="39"/>
    <n v="1.0069257406694883"/>
    <n v="0.98754716981132074"/>
  </r>
  <r>
    <x v="998"/>
    <x v="1"/>
    <n v="3"/>
    <n v="185000"/>
    <n v="189166.66666666666"/>
    <n v="49"/>
    <n v="71.666666666666671"/>
    <n v="0.92263228101378392"/>
    <n v="0.97883597883597884"/>
  </r>
  <r>
    <x v="998"/>
    <x v="2"/>
    <n v="5"/>
    <n v="192000"/>
    <n v="176280"/>
    <n v="151"/>
    <n v="137.80000000000001"/>
    <n v="0.8351457155284906"/>
    <n v="0.96706961233847433"/>
  </r>
  <r>
    <x v="998"/>
    <x v="3"/>
    <n v="1"/>
    <n v="220000"/>
    <n v="220000"/>
    <n v="100"/>
    <n v="100"/>
    <n v="0.95652173913043481"/>
    <n v="0.95652173913043481"/>
  </r>
  <r>
    <x v="999"/>
    <x v="2"/>
    <n v="1"/>
    <n v="106000"/>
    <n v="106000"/>
    <n v="515"/>
    <n v="515"/>
    <n v="0.572972972972973"/>
    <n v="0.82170542635658916"/>
  </r>
  <r>
    <x v="1000"/>
    <x v="0"/>
    <n v="4"/>
    <n v="23450"/>
    <n v="24225"/>
    <n v="37.5"/>
    <n v="38.5"/>
    <n v="0.88733277591973247"/>
    <n v="0.88733277591973247"/>
  </r>
  <r>
    <x v="1000"/>
    <x v="1"/>
    <n v="3"/>
    <n v="22000"/>
    <n v="22299.666666666668"/>
    <n v="33"/>
    <n v="33.333333333333336"/>
    <n v="0.9"/>
    <n v="0.9"/>
  </r>
  <r>
    <x v="1000"/>
    <x v="2"/>
    <n v="1"/>
    <n v="26329"/>
    <n v="26329"/>
    <n v="29"/>
    <n v="29"/>
    <n v="1.3230653266331658"/>
    <n v="1.3230653266331658"/>
  </r>
  <r>
    <x v="1000"/>
    <x v="3"/>
    <n v="4"/>
    <n v="22149.5"/>
    <n v="23699.75"/>
    <n v="47.5"/>
    <n v="57.5"/>
    <n v="0.58970588235294119"/>
    <n v="0.60324754901960786"/>
  </r>
  <r>
    <x v="1001"/>
    <x v="0"/>
    <n v="9"/>
    <n v="205000"/>
    <n v="206541.11111111112"/>
    <n v="142"/>
    <n v="190.55555555555554"/>
    <n v="0.89519650655021832"/>
    <n v="0.967741935483871"/>
  </r>
  <r>
    <x v="1001"/>
    <x v="1"/>
    <n v="4"/>
    <n v="174950"/>
    <n v="186491.5"/>
    <n v="41"/>
    <n v="49.25"/>
    <n v="0.97111881490041241"/>
    <n v="0.98837209302325579"/>
  </r>
  <r>
    <x v="1001"/>
    <x v="2"/>
    <n v="9"/>
    <n v="134900"/>
    <n v="140372.22222222222"/>
    <n v="30"/>
    <n v="97.222222222222229"/>
    <n v="0.94254357650096832"/>
    <n v="0.98580645161290326"/>
  </r>
  <r>
    <x v="1001"/>
    <x v="3"/>
    <n v="10"/>
    <n v="138950"/>
    <n v="147710"/>
    <n v="31"/>
    <n v="36.4"/>
    <n v="0.97537223340040247"/>
    <n v="0.98903467502815423"/>
  </r>
  <r>
    <x v="1002"/>
    <x v="0"/>
    <n v="4"/>
    <n v="200950"/>
    <n v="188225"/>
    <n v="146.5"/>
    <n v="132.75"/>
    <n v="0.98021342819030677"/>
    <n v="1.0025593299208935"/>
  </r>
  <r>
    <x v="1002"/>
    <x v="1"/>
    <n v="3"/>
    <n v="150000"/>
    <n v="152000"/>
    <n v="165"/>
    <n v="233.66666666666666"/>
    <n v="0.94688221709006926"/>
    <n v="0.94688221709006926"/>
  </r>
  <r>
    <x v="1002"/>
    <x v="2"/>
    <n v="5"/>
    <n v="96200"/>
    <n v="113240"/>
    <n v="40"/>
    <n v="58.4"/>
    <n v="0.88"/>
    <n v="0.91666666666666663"/>
  </r>
  <r>
    <x v="1002"/>
    <x v="3"/>
    <n v="8"/>
    <n v="134950"/>
    <n v="131362.5"/>
    <n v="125"/>
    <n v="105.625"/>
    <n v="0.9357859839120346"/>
    <n v="0.99062499999999998"/>
  </r>
  <r>
    <x v="1003"/>
    <x v="0"/>
    <n v="5"/>
    <n v="224800"/>
    <n v="216960"/>
    <n v="113"/>
    <n v="98.4"/>
    <n v="0.9346476816356335"/>
    <n v="0.99632503062474476"/>
  </r>
  <r>
    <x v="1003"/>
    <x v="1"/>
    <n v="2"/>
    <n v="210000"/>
    <n v="210000"/>
    <n v="58"/>
    <n v="58"/>
    <n v="0.95177032670958583"/>
    <n v="0.96759460635058714"/>
  </r>
  <r>
    <x v="1003"/>
    <x v="2"/>
    <n v="6"/>
    <n v="215250"/>
    <n v="212916.66666666666"/>
    <n v="40.5"/>
    <n v="99.166666666666671"/>
    <n v="0.9678520675123079"/>
    <n v="0.96874786826948334"/>
  </r>
  <r>
    <x v="1003"/>
    <x v="3"/>
    <n v="3"/>
    <n v="162000"/>
    <n v="167433"/>
    <n v="69"/>
    <n v="60.666666666666664"/>
    <n v="0.92624356775300176"/>
    <n v="0.9824135839902971"/>
  </r>
  <r>
    <x v="1004"/>
    <x v="0"/>
    <n v="1"/>
    <n v="180000"/>
    <n v="180000"/>
    <n v="16"/>
    <n v="16"/>
    <n v="0.94786729857819907"/>
    <n v="0.94786729857819907"/>
  </r>
  <r>
    <x v="1004"/>
    <x v="1"/>
    <n v="1"/>
    <n v="235000"/>
    <n v="235000"/>
    <n v="379"/>
    <n v="379"/>
    <n v="0.78359453151050351"/>
    <n v="0.94"/>
  </r>
  <r>
    <x v="1004"/>
    <x v="2"/>
    <n v="2"/>
    <n v="196500"/>
    <n v="196500"/>
    <n v="120.5"/>
    <n v="120.5"/>
    <n v="0.95849056603773586"/>
    <n v="0.95849056603773586"/>
  </r>
  <r>
    <x v="1005"/>
    <x v="1"/>
    <n v="1"/>
    <n v="274900"/>
    <n v="274900"/>
    <n v="8"/>
    <n v="8"/>
    <n v="0.98213647731332621"/>
    <n v="0.98213647731332621"/>
  </r>
  <r>
    <x v="1005"/>
    <x v="2"/>
    <n v="1"/>
    <n v="377000"/>
    <n v="377000"/>
    <n v="22"/>
    <n v="22"/>
    <n v="0.98433420365535251"/>
    <n v="0.98433420365535251"/>
  </r>
  <r>
    <x v="1006"/>
    <x v="0"/>
    <n v="7"/>
    <n v="205000"/>
    <n v="190571.42857142858"/>
    <n v="56"/>
    <n v="71"/>
    <n v="0.94772727272727275"/>
    <n v="0.97665555026202955"/>
  </r>
  <r>
    <x v="1006"/>
    <x v="1"/>
    <n v="3"/>
    <n v="169900"/>
    <n v="169933.33333333334"/>
    <n v="54"/>
    <n v="68.666666666666671"/>
    <n v="0.94441356309060587"/>
    <n v="0.98654104979811574"/>
  </r>
  <r>
    <x v="1006"/>
    <x v="2"/>
    <n v="7"/>
    <n v="171000"/>
    <n v="159021.42857142858"/>
    <n v="205"/>
    <n v="183.57142857142858"/>
    <n v="0.85248332097850255"/>
    <n v="0.95067750677506779"/>
  </r>
  <r>
    <x v="1006"/>
    <x v="3"/>
    <n v="9"/>
    <n v="182000"/>
    <n v="179998.33333333334"/>
    <n v="16"/>
    <n v="27"/>
    <n v="0.9604221635883905"/>
    <n v="0.97419694576092686"/>
  </r>
  <r>
    <x v="1007"/>
    <x v="0"/>
    <n v="13"/>
    <n v="209100"/>
    <n v="210038.46153846153"/>
    <n v="82"/>
    <n v="69.307692307692307"/>
    <n v="0.94694736842105265"/>
    <n v="1"/>
  </r>
  <r>
    <x v="1007"/>
    <x v="1"/>
    <n v="13"/>
    <n v="220000"/>
    <n v="216484.61538461538"/>
    <n v="60"/>
    <n v="99.92307692307692"/>
    <n v="0.9606986899563319"/>
    <n v="0.98077677520596307"/>
  </r>
  <r>
    <x v="1007"/>
    <x v="2"/>
    <n v="17"/>
    <n v="210000"/>
    <n v="198543.35294117648"/>
    <n v="72"/>
    <n v="67.529411764705884"/>
    <n v="0.96565656565656566"/>
    <n v="0.98181818181818181"/>
  </r>
  <r>
    <x v="1007"/>
    <x v="3"/>
    <n v="15"/>
    <n v="219000"/>
    <n v="213713.33333333334"/>
    <n v="40"/>
    <n v="97.4"/>
    <n v="0.97368421052631582"/>
    <n v="0.99590723055934516"/>
  </r>
  <r>
    <x v="1008"/>
    <x v="2"/>
    <n v="2"/>
    <n v="255000"/>
    <n v="255000"/>
    <n v="15.5"/>
    <n v="15.5"/>
    <n v="0.9854368932038835"/>
    <n v="0.9854368932038835"/>
  </r>
  <r>
    <x v="1008"/>
    <x v="3"/>
    <n v="3"/>
    <n v="260000"/>
    <n v="259666.66666666666"/>
    <n v="39"/>
    <n v="41.333333333333336"/>
    <n v="0.96331974805483511"/>
    <n v="0.96551724137931039"/>
  </r>
  <r>
    <x v="1009"/>
    <x v="0"/>
    <n v="1"/>
    <n v="305000"/>
    <n v="305000"/>
    <n v="214"/>
    <n v="214"/>
    <n v="0.95342294467020949"/>
    <n v="1.0003279763857003"/>
  </r>
  <r>
    <x v="1009"/>
    <x v="3"/>
    <n v="1"/>
    <n v="209900"/>
    <n v="209900"/>
    <n v="7"/>
    <n v="7"/>
    <n v="1.0500250125062531"/>
    <n v="1.0500250125062531"/>
  </r>
  <r>
    <x v="1010"/>
    <x v="0"/>
    <n v="2"/>
    <n v="367500"/>
    <n v="367500"/>
    <n v="92.5"/>
    <n v="92.5"/>
    <n v="0.93345510305326296"/>
    <n v="0.96783158479816578"/>
  </r>
  <r>
    <x v="1010"/>
    <x v="2"/>
    <n v="2"/>
    <n v="275000"/>
    <n v="275000"/>
    <n v="154"/>
    <n v="154"/>
    <n v="0.85354387656702024"/>
    <n v="0.92580553985302427"/>
  </r>
  <r>
    <x v="1011"/>
    <x v="0"/>
    <n v="1"/>
    <n v="127000"/>
    <n v="127000"/>
    <n v="36"/>
    <n v="36"/>
    <n v="0.93451066961000739"/>
    <n v="0.93451066961000739"/>
  </r>
  <r>
    <x v="1011"/>
    <x v="1"/>
    <n v="6"/>
    <n v="78750"/>
    <n v="82750"/>
    <n v="37.5"/>
    <n v="41.5"/>
    <n v="0.79400237945272589"/>
    <n v="0.86404996277607737"/>
  </r>
  <r>
    <x v="1011"/>
    <x v="2"/>
    <n v="4"/>
    <n v="78300"/>
    <n v="81555"/>
    <n v="87"/>
    <n v="216.5"/>
    <n v="0.81943049601959583"/>
    <n v="0.90264265751583117"/>
  </r>
  <r>
    <x v="1011"/>
    <x v="3"/>
    <n v="4"/>
    <n v="60237"/>
    <n v="57618.5"/>
    <n v="62"/>
    <n v="138.5"/>
    <n v="0.93639992846924169"/>
    <n v="0.98878326180257514"/>
  </r>
  <r>
    <x v="1012"/>
    <x v="1"/>
    <n v="1"/>
    <n v="140000"/>
    <n v="140000"/>
    <n v="181"/>
    <n v="181"/>
    <n v="0.77821011673151752"/>
    <n v="0.8004574042309891"/>
  </r>
  <r>
    <x v="1012"/>
    <x v="3"/>
    <n v="2"/>
    <n v="158500"/>
    <n v="158500"/>
    <n v="17"/>
    <n v="17"/>
    <n v="0.91319416657527852"/>
    <n v="0.93631859267239359"/>
  </r>
  <r>
    <x v="1013"/>
    <x v="0"/>
    <n v="12"/>
    <n v="235000"/>
    <n v="239683.33333333334"/>
    <n v="63"/>
    <n v="66.75"/>
    <n v="0.94416951936078997"/>
    <n v="0.99060542797494788"/>
  </r>
  <r>
    <x v="1013"/>
    <x v="1"/>
    <n v="25"/>
    <n v="223000"/>
    <n v="225256"/>
    <n v="58"/>
    <n v="120.84"/>
    <n v="0.92997406446832165"/>
    <n v="0.98326359832635979"/>
  </r>
  <r>
    <x v="1013"/>
    <x v="2"/>
    <n v="24"/>
    <n v="213500"/>
    <n v="203339.58333333334"/>
    <n v="48.5"/>
    <n v="60.958333333333336"/>
    <n v="0.96688305913739436"/>
    <n v="0.99358323105595714"/>
  </r>
  <r>
    <x v="1013"/>
    <x v="3"/>
    <n v="21"/>
    <n v="237518"/>
    <n v="237348.47619047618"/>
    <n v="37"/>
    <n v="76.333333333333329"/>
    <n v="0.97152751058099274"/>
    <n v="0.97902097902097907"/>
  </r>
  <r>
    <x v="1014"/>
    <x v="0"/>
    <n v="1"/>
    <n v="205000"/>
    <n v="205000"/>
    <n v="143"/>
    <n v="143"/>
    <n v="0.91969493046209061"/>
    <n v="1.0004880429477794"/>
  </r>
  <r>
    <x v="1014"/>
    <x v="1"/>
    <n v="2"/>
    <n v="172500"/>
    <n v="172500"/>
    <n v="220"/>
    <n v="220"/>
    <n v="0.87066557781768505"/>
    <n v="0.93156761005475097"/>
  </r>
  <r>
    <x v="1014"/>
    <x v="2"/>
    <n v="2"/>
    <n v="179500"/>
    <n v="179500"/>
    <n v="60"/>
    <n v="60"/>
    <n v="0.93102634948446661"/>
    <n v="0.96648802136768286"/>
  </r>
  <r>
    <x v="1014"/>
    <x v="3"/>
    <n v="1"/>
    <n v="183000"/>
    <n v="183000"/>
    <n v="93"/>
    <n v="93"/>
    <n v="0.93846153846153846"/>
    <n v="0.9636650868878357"/>
  </r>
  <r>
    <x v="1015"/>
    <x v="1"/>
    <n v="1"/>
    <n v="599000"/>
    <n v="599000"/>
    <n v="112"/>
    <n v="112"/>
    <n v="1"/>
    <n v="1"/>
  </r>
  <r>
    <x v="1015"/>
    <x v="2"/>
    <n v="1"/>
    <n v="429950"/>
    <n v="429950"/>
    <n v="66"/>
    <n v="66"/>
    <n v="0.84320454991174743"/>
    <n v="0.95565681262502777"/>
  </r>
  <r>
    <x v="1015"/>
    <x v="3"/>
    <n v="2"/>
    <n v="667500"/>
    <n v="667500"/>
    <n v="20.5"/>
    <n v="20.5"/>
    <n v="0.9387578499728032"/>
    <n v="0.97146717532983629"/>
  </r>
  <r>
    <x v="1016"/>
    <x v="0"/>
    <n v="3"/>
    <n v="238000"/>
    <n v="239333.33333333334"/>
    <n v="88"/>
    <n v="140.33333333333334"/>
    <n v="0.97182523478971006"/>
    <n v="1"/>
  </r>
  <r>
    <x v="1016"/>
    <x v="1"/>
    <n v="5"/>
    <n v="230000"/>
    <n v="227100"/>
    <n v="79"/>
    <n v="66.2"/>
    <n v="0.96638655462184875"/>
    <n v="0.98712446351931327"/>
  </r>
  <r>
    <x v="1016"/>
    <x v="2"/>
    <n v="1"/>
    <n v="177000"/>
    <n v="177000"/>
    <n v="123"/>
    <n v="123"/>
    <n v="0.88544272136068036"/>
    <n v="1.0114285714285713"/>
  </r>
  <r>
    <x v="1016"/>
    <x v="3"/>
    <n v="3"/>
    <n v="259500"/>
    <n v="256433.33333333334"/>
    <n v="20"/>
    <n v="23.333333333333332"/>
    <n v="1"/>
    <n v="1"/>
  </r>
  <r>
    <x v="1017"/>
    <x v="1"/>
    <n v="1"/>
    <n v="202000"/>
    <n v="202000"/>
    <n v="124"/>
    <n v="124"/>
    <n v="0.76835298592620771"/>
    <n v="0.96236303001429258"/>
  </r>
  <r>
    <x v="1017"/>
    <x v="2"/>
    <n v="4"/>
    <n v="223950"/>
    <n v="221975"/>
    <n v="219"/>
    <n v="302.5"/>
    <n v="0.90032237177155328"/>
    <n v="0.98627742811175101"/>
  </r>
  <r>
    <x v="1017"/>
    <x v="3"/>
    <n v="1"/>
    <n v="240000"/>
    <n v="240000"/>
    <n v="96"/>
    <n v="96"/>
    <n v="0.84240084240084245"/>
    <n v="0.88921822897369396"/>
  </r>
  <r>
    <x v="1018"/>
    <x v="1"/>
    <n v="1"/>
    <n v="215000"/>
    <n v="215000"/>
    <n v="281"/>
    <n v="281"/>
    <n v="0.97727272727272729"/>
    <n v="1.0238095238095237"/>
  </r>
  <r>
    <x v="1019"/>
    <x v="0"/>
    <n v="12"/>
    <n v="200000"/>
    <n v="193916.66666666666"/>
    <n v="39"/>
    <n v="67"/>
    <n v="0.96182243008725821"/>
    <n v="0.96182243008725821"/>
  </r>
  <r>
    <x v="1019"/>
    <x v="1"/>
    <n v="13"/>
    <n v="163000"/>
    <n v="160915.38461538462"/>
    <n v="120"/>
    <n v="169.15384615384616"/>
    <n v="0.88896296913631689"/>
    <n v="0.94047023511755878"/>
  </r>
  <r>
    <x v="1019"/>
    <x v="2"/>
    <n v="16"/>
    <n v="161500"/>
    <n v="150281.25"/>
    <n v="84.5"/>
    <n v="92"/>
    <n v="0.91833333333333333"/>
    <n v="0.97286780944368489"/>
  </r>
  <r>
    <x v="1019"/>
    <x v="3"/>
    <n v="24"/>
    <n v="175000"/>
    <n v="171420.83333333334"/>
    <n v="41.5"/>
    <n v="86.25"/>
    <n v="0.97194705160573291"/>
    <n v="0.97794730380209316"/>
  </r>
  <r>
    <x v="1020"/>
    <x v="2"/>
    <n v="1"/>
    <n v="145000"/>
    <n v="145000"/>
    <n v="29"/>
    <n v="29"/>
    <n v="0.95081967213114749"/>
    <n v="0.95081967213114749"/>
  </r>
  <r>
    <x v="1021"/>
    <x v="0"/>
    <n v="1"/>
    <n v="1150000"/>
    <n v="1150000"/>
    <n v="763"/>
    <n v="763"/>
    <n v="0.92"/>
    <n v="0.96234309623430958"/>
  </r>
  <r>
    <x v="1021"/>
    <x v="1"/>
    <n v="6"/>
    <n v="592950"/>
    <n v="805003.33333333337"/>
    <n v="61"/>
    <n v="130.16666666666666"/>
    <n v="1.0058665127909214"/>
    <n v="1.0058665127909214"/>
  </r>
  <r>
    <x v="1021"/>
    <x v="2"/>
    <n v="6"/>
    <n v="569950"/>
    <n v="736075.16666666663"/>
    <n v="137"/>
    <n v="185.5"/>
    <n v="0.90141518434005374"/>
    <n v="0.97996661101836402"/>
  </r>
  <r>
    <x v="1021"/>
    <x v="3"/>
    <n v="6"/>
    <n v="664950"/>
    <n v="701508.83333333337"/>
    <n v="139.5"/>
    <n v="141.83333333333334"/>
    <n v="0.92825659690627838"/>
    <n v="0.94351120945240385"/>
  </r>
  <r>
    <x v="1022"/>
    <x v="0"/>
    <n v="13"/>
    <n v="369900"/>
    <n v="386418.07692307694"/>
    <n v="34"/>
    <n v="48.230769230769234"/>
    <n v="0.96545478788417516"/>
    <n v="0.97584776774823123"/>
  </r>
  <r>
    <x v="1022"/>
    <x v="1"/>
    <n v="12"/>
    <n v="358822.5"/>
    <n v="370355.41666666669"/>
    <n v="102"/>
    <n v="142"/>
    <n v="0.95483858744421646"/>
    <n v="0.98002714321588857"/>
  </r>
  <r>
    <x v="1022"/>
    <x v="2"/>
    <n v="10"/>
    <n v="365197.5"/>
    <n v="364526.7"/>
    <n v="47"/>
    <n v="57.1"/>
    <n v="0.99819601880011066"/>
    <n v="0.99819601880011066"/>
  </r>
  <r>
    <x v="1022"/>
    <x v="3"/>
    <n v="8"/>
    <n v="370524"/>
    <n v="376250.875"/>
    <n v="48.5"/>
    <n v="61.625"/>
    <n v="0.99999863129195088"/>
    <n v="0.99999863129195088"/>
  </r>
  <r>
    <x v="1023"/>
    <x v="0"/>
    <n v="3"/>
    <n v="169500"/>
    <n v="178133.33333333334"/>
    <n v="20"/>
    <n v="41.666666666666664"/>
    <n v="1"/>
    <n v="1"/>
  </r>
  <r>
    <x v="1023"/>
    <x v="1"/>
    <n v="6"/>
    <n v="177500"/>
    <n v="179916.66666666666"/>
    <n v="56.5"/>
    <n v="82.166666666666671"/>
    <n v="0.92478354978354971"/>
    <n v="0.9808484728804634"/>
  </r>
  <r>
    <x v="1023"/>
    <x v="2"/>
    <n v="5"/>
    <n v="172000"/>
    <n v="170900"/>
    <n v="114"/>
    <n v="103.6"/>
    <n v="0.79487179487179482"/>
    <n v="0.97151184387233191"/>
  </r>
  <r>
    <x v="1023"/>
    <x v="3"/>
    <n v="4"/>
    <n v="162500"/>
    <n v="169500"/>
    <n v="82"/>
    <n v="88.75"/>
    <n v="0.94078420974488086"/>
    <n v="0.95181767019314711"/>
  </r>
  <r>
    <x v="1024"/>
    <x v="0"/>
    <n v="11"/>
    <n v="325000"/>
    <n v="350425.18181818182"/>
    <n v="11"/>
    <n v="44.636363636363633"/>
    <n v="0.94395280235988199"/>
    <n v="0.98514701424674145"/>
  </r>
  <r>
    <x v="1024"/>
    <x v="1"/>
    <n v="15"/>
    <n v="408000"/>
    <n v="401600"/>
    <n v="21"/>
    <n v="42.133333333333333"/>
    <n v="0.97619047619047616"/>
    <n v="0.97802197802197799"/>
  </r>
  <r>
    <x v="1024"/>
    <x v="2"/>
    <n v="11"/>
    <n v="375000"/>
    <n v="370354.54545454547"/>
    <n v="11"/>
    <n v="53.363636363636367"/>
    <n v="0.97333333333333338"/>
    <n v="0.98833055489402244"/>
  </r>
  <r>
    <x v="1024"/>
    <x v="3"/>
    <n v="14"/>
    <n v="407499.5"/>
    <n v="413582.07142857142"/>
    <n v="8.5"/>
    <n v="34.714285714285715"/>
    <n v="0.98038904610187139"/>
    <n v="0.98038904610187139"/>
  </r>
  <r>
    <x v="1025"/>
    <x v="2"/>
    <n v="1"/>
    <n v="150000"/>
    <n v="150000"/>
    <n v="216"/>
    <n v="216"/>
    <n v="0.93808630393996251"/>
    <n v="0.93808630393996251"/>
  </r>
  <r>
    <x v="1026"/>
    <x v="0"/>
    <n v="5"/>
    <n v="275000"/>
    <n v="275500"/>
    <n v="59"/>
    <n v="76.2"/>
    <n v="0.98815843201306652"/>
    <n v="0.98815843201306652"/>
  </r>
  <r>
    <x v="1026"/>
    <x v="1"/>
    <n v="7"/>
    <n v="252500"/>
    <n v="262771.42857142858"/>
    <n v="130"/>
    <n v="125"/>
    <n v="0.86662220740246754"/>
    <n v="0.96999090633525309"/>
  </r>
  <r>
    <x v="1026"/>
    <x v="2"/>
    <n v="9"/>
    <n v="257000"/>
    <n v="257444.44444444444"/>
    <n v="45"/>
    <n v="59.888888888888886"/>
    <n v="0.938822624086187"/>
    <n v="0.96706961233847433"/>
  </r>
  <r>
    <x v="1026"/>
    <x v="3"/>
    <n v="5"/>
    <n v="297500"/>
    <n v="286300"/>
    <n v="12"/>
    <n v="16.600000000000001"/>
    <n v="1"/>
    <n v="1"/>
  </r>
  <r>
    <x v="1027"/>
    <x v="0"/>
    <n v="2"/>
    <n v="221500"/>
    <n v="221500"/>
    <n v="78.5"/>
    <n v="78.5"/>
    <n v="0.96822059678487893"/>
    <n v="0.96822059678487893"/>
  </r>
  <r>
    <x v="1027"/>
    <x v="1"/>
    <n v="2"/>
    <n v="171200"/>
    <n v="171200"/>
    <n v="11.5"/>
    <n v="11.5"/>
    <n v="0.97884505431675239"/>
    <n v="0.97884505431675239"/>
  </r>
  <r>
    <x v="1027"/>
    <x v="2"/>
    <n v="2"/>
    <n v="197500"/>
    <n v="197500"/>
    <n v="29"/>
    <n v="29"/>
    <n v="0.96772813089993703"/>
    <n v="0.96772813089993703"/>
  </r>
  <r>
    <x v="1027"/>
    <x v="3"/>
    <n v="4"/>
    <n v="230000"/>
    <n v="231625"/>
    <n v="115.5"/>
    <n v="125.5"/>
    <n v="0.93335176991150437"/>
    <n v="0.97253647000339938"/>
  </r>
  <r>
    <x v="1028"/>
    <x v="0"/>
    <n v="2"/>
    <n v="191000"/>
    <n v="191000"/>
    <n v="18"/>
    <n v="18"/>
    <n v="0.98034392680182947"/>
    <n v="0.98034392680182947"/>
  </r>
  <r>
    <x v="1028"/>
    <x v="1"/>
    <n v="1"/>
    <n v="189000"/>
    <n v="189000"/>
    <n v="9"/>
    <n v="9"/>
    <n v="0.99526066350710896"/>
    <n v="0.99526066350710896"/>
  </r>
  <r>
    <x v="1028"/>
    <x v="2"/>
    <n v="1"/>
    <n v="168215"/>
    <n v="168215"/>
    <n v="105"/>
    <n v="105"/>
    <n v="0.86308363263211907"/>
    <n v="0.96177815894797025"/>
  </r>
  <r>
    <x v="1028"/>
    <x v="3"/>
    <n v="1"/>
    <n v="135000"/>
    <n v="135000"/>
    <n v="13"/>
    <n v="13"/>
    <n v="0.90060040026684451"/>
    <n v="0.90060040026684451"/>
  </r>
  <r>
    <x v="1029"/>
    <x v="0"/>
    <n v="1"/>
    <n v="235000"/>
    <n v="235000"/>
    <n v="5"/>
    <n v="5"/>
    <n v="1.0008986792396577"/>
    <n v="1.0008986792396577"/>
  </r>
  <r>
    <x v="1029"/>
    <x v="1"/>
    <n v="1"/>
    <n v="247000"/>
    <n v="247000"/>
    <n v="214"/>
    <n v="214"/>
    <n v="0.9883953581432573"/>
    <n v="0.9883953581432573"/>
  </r>
  <r>
    <x v="1030"/>
    <x v="0"/>
    <n v="8"/>
    <n v="215000"/>
    <n v="194687.5"/>
    <n v="110.5"/>
    <n v="127.5"/>
    <n v="0.94617604617604623"/>
    <n v="0.97864598349964294"/>
  </r>
  <r>
    <x v="1030"/>
    <x v="1"/>
    <n v="10"/>
    <n v="190750"/>
    <n v="191780"/>
    <n v="149"/>
    <n v="177.9"/>
    <n v="0.88489593258379384"/>
    <n v="0.96428571428571419"/>
  </r>
  <r>
    <x v="1030"/>
    <x v="2"/>
    <n v="2"/>
    <n v="179750"/>
    <n v="179750"/>
    <n v="45.5"/>
    <n v="45.5"/>
    <n v="0.95237010041479309"/>
    <n v="0.97683394066810703"/>
  </r>
  <r>
    <x v="1030"/>
    <x v="3"/>
    <n v="7"/>
    <n v="195000"/>
    <n v="192892.85714285713"/>
    <n v="64"/>
    <n v="79.857142857142861"/>
    <n v="0.89620675281367235"/>
    <n v="0.95785440613026818"/>
  </r>
  <r>
    <x v="1031"/>
    <x v="0"/>
    <n v="2"/>
    <n v="200950"/>
    <n v="200950"/>
    <n v="130"/>
    <n v="130"/>
    <n v="0.96738469281173867"/>
    <n v="0.96273136568284134"/>
  </r>
  <r>
    <x v="1031"/>
    <x v="1"/>
    <n v="1"/>
    <n v="217500"/>
    <n v="217500"/>
    <n v="87"/>
    <n v="87"/>
    <n v="0.98908594815825379"/>
    <n v="0.98908594815825379"/>
  </r>
  <r>
    <x v="1032"/>
    <x v="1"/>
    <n v="1"/>
    <n v="315000"/>
    <n v="315000"/>
    <n v="237"/>
    <n v="237"/>
    <n v="0.94029850746268662"/>
    <n v="0.96923076923076923"/>
  </r>
  <r>
    <x v="1033"/>
    <x v="0"/>
    <n v="9"/>
    <n v="250000"/>
    <n v="247061.11111111112"/>
    <n v="37"/>
    <n v="70.666666666666671"/>
    <n v="0.96463022508038587"/>
    <n v="0.97433666811657238"/>
  </r>
  <r>
    <x v="1033"/>
    <x v="1"/>
    <n v="3"/>
    <n v="234900"/>
    <n v="229133.33333333334"/>
    <n v="73"/>
    <n v="105"/>
    <n v="0.92193016869360533"/>
    <n v="0.95957533687219276"/>
  </r>
  <r>
    <x v="1033"/>
    <x v="2"/>
    <n v="11"/>
    <n v="219000"/>
    <n v="204227.27272727274"/>
    <n v="18"/>
    <n v="70.181818181818187"/>
    <n v="0.97826086956521741"/>
    <n v="1"/>
  </r>
  <r>
    <x v="1033"/>
    <x v="3"/>
    <n v="10"/>
    <n v="224975"/>
    <n v="223475"/>
    <n v="19"/>
    <n v="71.400000000000006"/>
    <n v="0.98859934853420195"/>
    <n v="1"/>
  </r>
  <r>
    <x v="1034"/>
    <x v="0"/>
    <n v="3"/>
    <n v="222500"/>
    <n v="226166.66666666666"/>
    <n v="93"/>
    <n v="83.333333333333329"/>
    <n v="0.9678120922140061"/>
    <n v="0.99088838268792712"/>
  </r>
  <r>
    <x v="1034"/>
    <x v="1"/>
    <n v="13"/>
    <n v="205000"/>
    <n v="203746.15384615384"/>
    <n v="118"/>
    <n v="161.07692307692307"/>
    <n v="0.90518850317282573"/>
    <n v="0.97275436355896128"/>
  </r>
  <r>
    <x v="1034"/>
    <x v="2"/>
    <n v="5"/>
    <n v="224900"/>
    <n v="210980"/>
    <n v="8"/>
    <n v="39.200000000000003"/>
    <n v="0.98303610265332753"/>
    <n v="0.98303610265332753"/>
  </r>
  <r>
    <x v="1034"/>
    <x v="3"/>
    <n v="11"/>
    <n v="237000"/>
    <n v="230790.90909090909"/>
    <n v="16"/>
    <n v="24.90909090909091"/>
    <n v="0.98623853211009171"/>
    <n v="0.99173553719008267"/>
  </r>
  <r>
    <x v="1035"/>
    <x v="1"/>
    <n v="1"/>
    <n v="400000"/>
    <n v="400000"/>
    <n v="71"/>
    <n v="71"/>
    <n v="0.86975429441182861"/>
    <n v="0.9092975676290066"/>
  </r>
  <r>
    <x v="1035"/>
    <x v="3"/>
    <n v="2"/>
    <n v="411250"/>
    <n v="411250"/>
    <n v="65"/>
    <n v="65"/>
    <n v="0.93487156171857233"/>
    <n v="0.96226664389587435"/>
  </r>
  <r>
    <x v="1036"/>
    <x v="0"/>
    <n v="4"/>
    <n v="275000"/>
    <n v="280225"/>
    <n v="53.5"/>
    <n v="89.25"/>
    <n v="0.9767478904826421"/>
    <n v="0.98140900783015561"/>
  </r>
  <r>
    <x v="1036"/>
    <x v="1"/>
    <n v="4"/>
    <n v="290000"/>
    <n v="279750"/>
    <n v="98"/>
    <n v="119.5"/>
    <n v="0.90636679417842858"/>
    <n v="0.95146861728753895"/>
  </r>
  <r>
    <x v="1036"/>
    <x v="2"/>
    <n v="4"/>
    <n v="271000"/>
    <n v="261225"/>
    <n v="31"/>
    <n v="38.5"/>
    <n v="0.96967158155461908"/>
    <n v="0.9830433938860208"/>
  </r>
  <r>
    <x v="1036"/>
    <x v="3"/>
    <n v="2"/>
    <n v="293200"/>
    <n v="293200"/>
    <n v="9"/>
    <n v="9"/>
    <n v="0.98415661959126377"/>
    <n v="0.98415661959126377"/>
  </r>
  <r>
    <x v="1037"/>
    <x v="2"/>
    <n v="1"/>
    <n v="225000"/>
    <n v="225000"/>
    <n v="4"/>
    <n v="4"/>
    <n v="1"/>
    <n v="1"/>
  </r>
  <r>
    <x v="1038"/>
    <x v="0"/>
    <n v="2"/>
    <n v="318250"/>
    <n v="318250"/>
    <n v="88"/>
    <n v="88"/>
    <n v="0.95019157088122608"/>
    <n v="0.98068181818181821"/>
  </r>
  <r>
    <x v="1038"/>
    <x v="1"/>
    <n v="2"/>
    <n v="366200"/>
    <n v="366200"/>
    <n v="110"/>
    <n v="110"/>
    <n v="0.86650392950702548"/>
    <n v="0.97877531105147597"/>
  </r>
  <r>
    <x v="1038"/>
    <x v="3"/>
    <n v="2"/>
    <n v="342500"/>
    <n v="342500"/>
    <n v="53.5"/>
    <n v="53.5"/>
    <n v="0.81930527722110891"/>
    <n v="0.99879245670828831"/>
  </r>
  <r>
    <x v="1039"/>
    <x v="1"/>
    <n v="1"/>
    <n v="260000"/>
    <n v="260000"/>
    <n v="201"/>
    <n v="201"/>
    <n v="0.86695565188396129"/>
    <n v="0.96331974805483511"/>
  </r>
  <r>
    <x v="1040"/>
    <x v="2"/>
    <n v="1"/>
    <n v="220000"/>
    <n v="220000"/>
    <n v="8"/>
    <n v="8"/>
    <n v="1.0526315789473684"/>
    <n v="1.0526315789473684"/>
  </r>
  <r>
    <x v="1041"/>
    <x v="0"/>
    <n v="1"/>
    <n v="209500"/>
    <n v="209500"/>
    <n v="72"/>
    <n v="72"/>
    <n v="0.99833214200619491"/>
    <n v="0.99833214200619491"/>
  </r>
  <r>
    <x v="1041"/>
    <x v="2"/>
    <n v="4"/>
    <n v="174500"/>
    <n v="173500"/>
    <n v="31"/>
    <n v="38.25"/>
    <n v="0.93607832819330272"/>
    <n v="0.93607832819330272"/>
  </r>
  <r>
    <x v="1041"/>
    <x v="3"/>
    <n v="2"/>
    <n v="179950"/>
    <n v="179950"/>
    <n v="5.5"/>
    <n v="5.5"/>
    <n v="1"/>
    <n v="1"/>
  </r>
  <r>
    <x v="1042"/>
    <x v="0"/>
    <n v="2"/>
    <n v="77200"/>
    <n v="77200"/>
    <n v="121.5"/>
    <n v="121.5"/>
    <n v="0.92489270386266087"/>
    <n v="0.9958263772954925"/>
  </r>
  <r>
    <x v="1042"/>
    <x v="1"/>
    <n v="3"/>
    <n v="100000"/>
    <n v="90185"/>
    <n v="143"/>
    <n v="144.66666666666666"/>
    <n v="0.84258333333333335"/>
    <n v="0.93620370370370365"/>
  </r>
  <r>
    <x v="1043"/>
    <x v="1"/>
    <n v="1"/>
    <n v="55000"/>
    <n v="55000"/>
    <n v="308"/>
    <n v="308"/>
    <n v="0.51935788479697831"/>
    <n v="0.91819699499165275"/>
  </r>
  <r>
    <x v="1043"/>
    <x v="3"/>
    <n v="2"/>
    <n v="64300"/>
    <n v="64300"/>
    <n v="81.5"/>
    <n v="81.5"/>
    <n v="0.69676375404530744"/>
    <n v="0.7334738321039691"/>
  </r>
  <r>
    <x v="1044"/>
    <x v="0"/>
    <n v="2"/>
    <n v="211000"/>
    <n v="211000"/>
    <n v="105"/>
    <n v="105"/>
    <n v="0.86617509284973404"/>
    <n v="0.89902765695229814"/>
  </r>
  <r>
    <x v="1044"/>
    <x v="1"/>
    <n v="1"/>
    <n v="166000"/>
    <n v="166000"/>
    <n v="142"/>
    <n v="142"/>
    <n v="0.83041520760380194"/>
    <n v="0.89778258518117904"/>
  </r>
  <r>
    <x v="1045"/>
    <x v="0"/>
    <n v="7"/>
    <n v="222000"/>
    <n v="234557.14285714287"/>
    <n v="24"/>
    <n v="55.142857142857146"/>
    <n v="0.9652173913043478"/>
    <n v="0.98754830399313009"/>
  </r>
  <r>
    <x v="1045"/>
    <x v="1"/>
    <n v="2"/>
    <n v="168450"/>
    <n v="168450"/>
    <n v="105"/>
    <n v="105"/>
    <n v="0.89142090764100335"/>
    <n v="0.99673676577229875"/>
  </r>
  <r>
    <x v="1045"/>
    <x v="2"/>
    <n v="5"/>
    <n v="214000"/>
    <n v="207380"/>
    <n v="23"/>
    <n v="67.2"/>
    <n v="0.9515340151178302"/>
    <n v="0.98549274637318662"/>
  </r>
  <r>
    <x v="1045"/>
    <x v="3"/>
    <n v="4"/>
    <n v="231450"/>
    <n v="241350"/>
    <n v="14.5"/>
    <n v="38.5"/>
    <n v="0.97405717289718208"/>
    <n v="0.97405717289718208"/>
  </r>
  <r>
    <x v="1046"/>
    <x v="0"/>
    <n v="1"/>
    <n v="335000"/>
    <n v="335000"/>
    <n v="300"/>
    <n v="300"/>
    <n v="0.87012987012987009"/>
    <n v="0.97101449275362317"/>
  </r>
  <r>
    <x v="1047"/>
    <x v="0"/>
    <n v="3"/>
    <n v="150000"/>
    <n v="146666.66666666666"/>
    <n v="144"/>
    <n v="178.66666666666666"/>
    <n v="0.88529638183217862"/>
    <n v="0.91463414634146345"/>
  </r>
  <r>
    <x v="1047"/>
    <x v="1"/>
    <n v="3"/>
    <n v="60000"/>
    <n v="57083.333333333336"/>
    <n v="89"/>
    <n v="115.66666666666667"/>
    <n v="0.73404255319148937"/>
    <n v="0.9375"/>
  </r>
  <r>
    <x v="1047"/>
    <x v="2"/>
    <n v="9"/>
    <n v="99900"/>
    <n v="115577.77777777778"/>
    <n v="34"/>
    <n v="135.77777777777777"/>
    <n v="0.98049024512256133"/>
    <n v="1"/>
  </r>
  <r>
    <x v="1047"/>
    <x v="3"/>
    <n v="9"/>
    <n v="116300"/>
    <n v="111788.88888888889"/>
    <n v="110"/>
    <n v="163"/>
    <n v="0.83324068927181771"/>
    <n v="0.96293550778354342"/>
  </r>
  <r>
    <x v="1048"/>
    <x v="0"/>
    <n v="8"/>
    <n v="73300"/>
    <n v="67106.25"/>
    <n v="86"/>
    <n v="110.75"/>
    <n v="0.95197961005333553"/>
    <n v="0.9473465374563359"/>
  </r>
  <r>
    <x v="1048"/>
    <x v="1"/>
    <n v="2"/>
    <n v="59950"/>
    <n v="59950"/>
    <n v="48.5"/>
    <n v="48.5"/>
    <n v="0.85025004964884721"/>
    <n v="0.95045045045045051"/>
  </r>
  <r>
    <x v="1048"/>
    <x v="2"/>
    <n v="3"/>
    <n v="29000"/>
    <n v="29076.666666666668"/>
    <n v="286"/>
    <n v="261.33333333333331"/>
    <n v="0.875"/>
    <n v="1"/>
  </r>
  <r>
    <x v="1048"/>
    <x v="3"/>
    <n v="4"/>
    <n v="30950"/>
    <n v="34225"/>
    <n v="86"/>
    <n v="71"/>
    <n v="0.9576271186440678"/>
    <n v="0.9576271186440678"/>
  </r>
  <r>
    <x v="1049"/>
    <x v="0"/>
    <n v="1"/>
    <n v="325000"/>
    <n v="325000"/>
    <n v="11"/>
    <n v="11"/>
    <n v="0.95870206489675514"/>
    <n v="0.95870206489675514"/>
  </r>
  <r>
    <x v="1049"/>
    <x v="2"/>
    <n v="1"/>
    <n v="254500"/>
    <n v="254500"/>
    <n v="8"/>
    <n v="8"/>
    <n v="1"/>
    <n v="1"/>
  </r>
  <r>
    <x v="1050"/>
    <x v="0"/>
    <n v="3"/>
    <n v="317000"/>
    <n v="315666.66666666669"/>
    <n v="38"/>
    <n v="136.33333333333334"/>
    <n v="0.93262724330685498"/>
    <n v="0.94620167612868344"/>
  </r>
  <r>
    <x v="1050"/>
    <x v="1"/>
    <n v="4"/>
    <n v="278500"/>
    <n v="283000"/>
    <n v="260.5"/>
    <n v="253.25"/>
    <n v="0.8808874210941019"/>
    <n v="0.9118210241297291"/>
  </r>
  <r>
    <x v="1050"/>
    <x v="2"/>
    <n v="3"/>
    <n v="310000"/>
    <n v="309966.66666666669"/>
    <n v="43"/>
    <n v="31.333333333333332"/>
    <n v="1"/>
    <n v="1"/>
  </r>
  <r>
    <x v="1050"/>
    <x v="3"/>
    <n v="2"/>
    <n v="304000"/>
    <n v="304000"/>
    <n v="106"/>
    <n v="106"/>
    <n v="0.98225284476458929"/>
    <n v="0.98225284476458929"/>
  </r>
  <r>
    <x v="1051"/>
    <x v="0"/>
    <n v="1"/>
    <n v="460000"/>
    <n v="460000"/>
    <n v="2"/>
    <n v="2"/>
    <n v="0.92929292929292928"/>
    <n v="0.92929292929292928"/>
  </r>
  <r>
    <x v="1051"/>
    <x v="3"/>
    <n v="1"/>
    <n v="460000"/>
    <n v="460000"/>
    <n v="17"/>
    <n v="17"/>
    <n v="0.92018403680736149"/>
    <n v="0.95853302771410709"/>
  </r>
  <r>
    <x v="1052"/>
    <x v="0"/>
    <n v="3"/>
    <n v="300000"/>
    <n v="295900"/>
    <n v="222"/>
    <n v="421"/>
    <n v="0.88365243004418259"/>
    <n v="0.97137931034482761"/>
  </r>
  <r>
    <x v="1052"/>
    <x v="1"/>
    <n v="2"/>
    <n v="315950"/>
    <n v="315950"/>
    <n v="153"/>
    <n v="153"/>
    <n v="0.90950296967802435"/>
    <n v="0.95981045981045976"/>
  </r>
  <r>
    <x v="1052"/>
    <x v="3"/>
    <n v="2"/>
    <n v="344500"/>
    <n v="344500"/>
    <n v="84.5"/>
    <n v="84.5"/>
    <n v="0.986232652155693"/>
    <n v="0.986232652155693"/>
  </r>
  <r>
    <x v="1053"/>
    <x v="0"/>
    <n v="1"/>
    <n v="294900"/>
    <n v="294900"/>
    <n v="75"/>
    <n v="75"/>
    <n v="1"/>
    <n v="1"/>
  </r>
  <r>
    <x v="1054"/>
    <x v="1"/>
    <n v="1"/>
    <n v="325000"/>
    <n v="325000"/>
    <n v="35"/>
    <n v="35"/>
    <n v="0.94066570188133136"/>
    <n v="0.94066570188133136"/>
  </r>
  <r>
    <x v="1055"/>
    <x v="3"/>
    <n v="1"/>
    <n v="103000"/>
    <n v="103000"/>
    <n v="31"/>
    <n v="31"/>
    <n v="0.68712474983322214"/>
    <n v="0.68712474983322214"/>
  </r>
  <r>
    <x v="1056"/>
    <x v="2"/>
    <n v="1"/>
    <n v="450000"/>
    <n v="450000"/>
    <n v="99"/>
    <n v="99"/>
    <n v="0.84112149532710279"/>
    <n v="0.90909090909090906"/>
  </r>
  <r>
    <x v="1057"/>
    <x v="3"/>
    <n v="1"/>
    <n v="575000"/>
    <n v="575000"/>
    <n v="36"/>
    <n v="36"/>
    <n v="0.97623089983022071"/>
    <n v="0.97623089983022071"/>
  </r>
  <r>
    <x v="1058"/>
    <x v="0"/>
    <n v="2"/>
    <n v="127400"/>
    <n v="127400"/>
    <n v="142"/>
    <n v="142"/>
    <n v="1"/>
    <n v="1"/>
  </r>
  <r>
    <x v="1058"/>
    <x v="1"/>
    <n v="2"/>
    <n v="124450"/>
    <n v="124450"/>
    <n v="44"/>
    <n v="44"/>
    <n v="1"/>
    <n v="1"/>
  </r>
  <r>
    <x v="1059"/>
    <x v="3"/>
    <n v="1"/>
    <n v="235000"/>
    <n v="235000"/>
    <n v="25"/>
    <n v="25"/>
    <n v="0.94"/>
    <n v="0.94"/>
  </r>
  <r>
    <x v="1060"/>
    <x v="0"/>
    <n v="1"/>
    <n v="275000"/>
    <n v="275000"/>
    <n v="11"/>
    <n v="11"/>
    <n v="0.91666666666666663"/>
    <n v="0.91666666666666663"/>
  </r>
  <r>
    <x v="1061"/>
    <x v="0"/>
    <n v="3"/>
    <n v="13000"/>
    <n v="13966.666666666666"/>
    <n v="83"/>
    <n v="133.66666666666666"/>
    <n v="0.59062499999999996"/>
    <n v="0.72916666666666663"/>
  </r>
  <r>
    <x v="1061"/>
    <x v="1"/>
    <n v="2"/>
    <n v="5750"/>
    <n v="5750"/>
    <n v="103"/>
    <n v="103"/>
    <n v="0.55000000000000004"/>
    <n v="0.68846153846153846"/>
  </r>
  <r>
    <x v="1061"/>
    <x v="2"/>
    <n v="2"/>
    <n v="6812.5"/>
    <n v="6812.5"/>
    <n v="51.5"/>
    <n v="51.5"/>
    <n v="0.30000000000000004"/>
    <n v="0.4375"/>
  </r>
  <r>
    <x v="1061"/>
    <x v="3"/>
    <n v="2"/>
    <n v="33000"/>
    <n v="33000"/>
    <n v="112"/>
    <n v="112"/>
    <n v="0.70867300724637683"/>
    <n v="0.88802083333333326"/>
  </r>
  <r>
    <x v="1062"/>
    <x v="0"/>
    <n v="1"/>
    <n v="169900"/>
    <n v="169900"/>
    <n v="158"/>
    <n v="158"/>
    <n v="0.89468141126908896"/>
    <n v="1"/>
  </r>
  <r>
    <x v="1062"/>
    <x v="1"/>
    <n v="1"/>
    <n v="167500"/>
    <n v="167500"/>
    <n v="16"/>
    <n v="16"/>
    <n v="0.90540540540540537"/>
    <n v="0.90540540540540537"/>
  </r>
  <r>
    <x v="1062"/>
    <x v="2"/>
    <n v="4"/>
    <n v="165000"/>
    <n v="129000"/>
    <n v="25"/>
    <n v="56.75"/>
    <n v="0.95806446652561217"/>
    <n v="0.95806446652561217"/>
  </r>
  <r>
    <x v="1062"/>
    <x v="3"/>
    <n v="3"/>
    <n v="162000"/>
    <n v="160000"/>
    <n v="179"/>
    <n v="254"/>
    <n v="0.96571428571428575"/>
    <n v="0.96571428571428575"/>
  </r>
  <r>
    <x v="1063"/>
    <x v="2"/>
    <n v="1"/>
    <n v="240000"/>
    <n v="240000"/>
    <n v="371"/>
    <n v="371"/>
    <n v="0.97959183673469385"/>
    <n v="0.97959183673469385"/>
  </r>
  <r>
    <x v="1063"/>
    <x v="3"/>
    <n v="6"/>
    <n v="199000"/>
    <n v="204350"/>
    <n v="116"/>
    <n v="117.5"/>
    <n v="0.94559923592593176"/>
    <n v="1"/>
  </r>
  <r>
    <x v="1064"/>
    <x v="0"/>
    <n v="2"/>
    <n v="346250"/>
    <n v="346250"/>
    <n v="18"/>
    <n v="18"/>
    <n v="0.99158899749943163"/>
    <n v="0.99158899749943163"/>
  </r>
  <r>
    <x v="1064"/>
    <x v="1"/>
    <n v="3"/>
    <n v="377500"/>
    <n v="385833.33333333331"/>
    <n v="51"/>
    <n v="45.333333333333336"/>
    <n v="0.94444444444444442"/>
    <n v="0.95569620253164556"/>
  </r>
  <r>
    <x v="1064"/>
    <x v="2"/>
    <n v="2"/>
    <n v="381000"/>
    <n v="381000"/>
    <n v="107"/>
    <n v="107"/>
    <n v="0.91474829622872478"/>
    <n v="0.95978488148312779"/>
  </r>
  <r>
    <x v="1064"/>
    <x v="3"/>
    <n v="3"/>
    <n v="405000"/>
    <n v="400666.66666666669"/>
    <n v="22"/>
    <n v="24.333333333333332"/>
    <n v="0.98780487804878048"/>
    <n v="0.98780487804878048"/>
  </r>
  <r>
    <x v="1065"/>
    <x v="0"/>
    <n v="1"/>
    <n v="400000"/>
    <n v="400000"/>
    <n v="79"/>
    <n v="79"/>
    <n v="0.91975166704989653"/>
    <n v="0.95238095238095233"/>
  </r>
  <r>
    <x v="1065"/>
    <x v="1"/>
    <n v="1"/>
    <n v="390000"/>
    <n v="390000"/>
    <n v="88"/>
    <n v="88"/>
    <n v="0.90909090909090906"/>
    <n v="0.93998553868402024"/>
  </r>
  <r>
    <x v="1065"/>
    <x v="2"/>
    <n v="1"/>
    <n v="412501"/>
    <n v="412501"/>
    <n v="6"/>
    <n v="6"/>
    <n v="1.0000024242424241"/>
    <n v="1.0000024242424241"/>
  </r>
  <r>
    <x v="1066"/>
    <x v="0"/>
    <n v="9"/>
    <n v="97000"/>
    <n v="91022.222222222219"/>
    <n v="78"/>
    <n v="131"/>
    <n v="0.92561983471074383"/>
    <n v="0.94658553076402974"/>
  </r>
  <r>
    <x v="1066"/>
    <x v="1"/>
    <n v="4"/>
    <n v="45200"/>
    <n v="56850"/>
    <n v="56"/>
    <n v="96.25"/>
    <n v="0.86322214306221623"/>
    <n v="0.90123327880454329"/>
  </r>
  <r>
    <x v="1066"/>
    <x v="2"/>
    <n v="8"/>
    <n v="43500"/>
    <n v="48072.5"/>
    <n v="102.5"/>
    <n v="116.5"/>
    <n v="0.71031746031746035"/>
    <n v="0.88386790662364767"/>
  </r>
  <r>
    <x v="1066"/>
    <x v="3"/>
    <n v="4"/>
    <n v="32500"/>
    <n v="34250"/>
    <n v="50"/>
    <n v="55.75"/>
    <n v="0.84891282259703305"/>
    <n v="0.98687499999999995"/>
  </r>
  <r>
    <x v="1067"/>
    <x v="2"/>
    <n v="1"/>
    <n v="165000"/>
    <n v="165000"/>
    <n v="421"/>
    <n v="421"/>
    <n v="0.83544303797468356"/>
    <n v="0.94285714285714284"/>
  </r>
  <r>
    <x v="1067"/>
    <x v="3"/>
    <n v="1"/>
    <n v="129900"/>
    <n v="129900"/>
    <n v="39"/>
    <n v="39"/>
    <n v="0.9285203716940672"/>
    <n v="0.89648033126293991"/>
  </r>
  <r>
    <x v="1068"/>
    <x v="1"/>
    <n v="1"/>
    <n v="510000"/>
    <n v="510000"/>
    <n v="161"/>
    <n v="161"/>
    <n v="0.92727272727272725"/>
    <n v="0.96244574448009057"/>
  </r>
  <r>
    <x v="1068"/>
    <x v="3"/>
    <n v="2"/>
    <n v="401192.5"/>
    <n v="401192.5"/>
    <n v="160"/>
    <n v="160"/>
    <n v="0.87623561739613809"/>
    <n v="0.94746811702925737"/>
  </r>
  <r>
    <x v="1069"/>
    <x v="1"/>
    <n v="2"/>
    <n v="266245.5"/>
    <n v="266245.5"/>
    <n v="597.5"/>
    <n v="597.5"/>
    <n v="0.98840123390663814"/>
    <n v="1.0085206859513316"/>
  </r>
  <r>
    <x v="1069"/>
    <x v="2"/>
    <n v="3"/>
    <n v="249900"/>
    <n v="241633.33333333334"/>
    <n v="455"/>
    <n v="398"/>
    <n v="0.82167458529929138"/>
    <n v="0.91410831321145225"/>
  </r>
  <r>
    <x v="1069"/>
    <x v="3"/>
    <n v="9"/>
    <n v="319500"/>
    <n v="313135.55555555556"/>
    <n v="209"/>
    <n v="504.33333333333331"/>
    <n v="1"/>
    <n v="0.96"/>
  </r>
  <r>
    <x v="1070"/>
    <x v="0"/>
    <n v="4"/>
    <n v="304800"/>
    <n v="313650"/>
    <n v="77"/>
    <n v="82.5"/>
    <n v="0.91819031347988322"/>
    <n v="0.97817553067110086"/>
  </r>
  <r>
    <x v="1070"/>
    <x v="1"/>
    <n v="6"/>
    <n v="274450"/>
    <n v="271358.33333333331"/>
    <n v="115.5"/>
    <n v="154"/>
    <n v="0.92540421776850246"/>
    <n v="0.95601276046854133"/>
  </r>
  <r>
    <x v="1070"/>
    <x v="2"/>
    <n v="6"/>
    <n v="243000"/>
    <n v="270833.33333333331"/>
    <n v="30"/>
    <n v="31.333333333333332"/>
    <n v="0.96077467065568323"/>
    <n v="0.96473962323452567"/>
  </r>
  <r>
    <x v="1070"/>
    <x v="3"/>
    <n v="4"/>
    <n v="289350"/>
    <n v="285800"/>
    <n v="79.5"/>
    <n v="150.5"/>
    <n v="0.99503968253968256"/>
    <n v="1.0049999999999999"/>
  </r>
  <r>
    <x v="1071"/>
    <x v="0"/>
    <n v="1"/>
    <n v="270000"/>
    <n v="270000"/>
    <n v="155"/>
    <n v="155"/>
    <n v="0.90000300001"/>
    <n v="0.9477009477009477"/>
  </r>
  <r>
    <x v="1071"/>
    <x v="3"/>
    <n v="1"/>
    <n v="317000"/>
    <n v="317000"/>
    <n v="11"/>
    <n v="11"/>
    <n v="0.93510324483775809"/>
    <n v="0.93510324483775809"/>
  </r>
  <r>
    <x v="1072"/>
    <x v="0"/>
    <n v="4"/>
    <n v="432500"/>
    <n v="433250"/>
    <n v="72.5"/>
    <n v="66.5"/>
    <n v="0.93454702856851868"/>
    <n v="0.94165014334573338"/>
  </r>
  <r>
    <x v="1072"/>
    <x v="1"/>
    <n v="1"/>
    <n v="458500"/>
    <n v="458500"/>
    <n v="93"/>
    <n v="93"/>
    <n v="0.90792079207920795"/>
    <n v="0.95540737653677854"/>
  </r>
  <r>
    <x v="1072"/>
    <x v="2"/>
    <n v="1"/>
    <n v="600000"/>
    <n v="600000"/>
    <n v="14"/>
    <n v="14"/>
    <n v="1"/>
    <n v="1"/>
  </r>
  <r>
    <x v="1072"/>
    <x v="3"/>
    <n v="3"/>
    <n v="520000"/>
    <n v="514666.66666666669"/>
    <n v="375"/>
    <n v="315.33333333333331"/>
    <n v="0.91968503937007873"/>
    <n v="0.97349558259709956"/>
  </r>
  <r>
    <x v="1073"/>
    <x v="0"/>
    <n v="9"/>
    <n v="375000"/>
    <n v="373644.44444444444"/>
    <n v="82"/>
    <n v="85.444444444444443"/>
    <n v="0.95190953051821958"/>
    <n v="0.95190953051821958"/>
  </r>
  <r>
    <x v="1073"/>
    <x v="1"/>
    <n v="1"/>
    <n v="375000"/>
    <n v="375000"/>
    <n v="33"/>
    <n v="33"/>
    <n v="0.96227867590454197"/>
    <n v="0.96227867590454197"/>
  </r>
  <r>
    <x v="1073"/>
    <x v="2"/>
    <n v="3"/>
    <n v="335000"/>
    <n v="338333.33333333331"/>
    <n v="442"/>
    <n v="321.66666666666669"/>
    <n v="0.8771929824561403"/>
    <n v="0.98529411764705888"/>
  </r>
  <r>
    <x v="1073"/>
    <x v="3"/>
    <n v="1"/>
    <n v="375000"/>
    <n v="375000"/>
    <n v="4"/>
    <n v="4"/>
    <n v="1"/>
    <n v="1"/>
  </r>
  <r>
    <x v="1074"/>
    <x v="0"/>
    <n v="1"/>
    <n v="245000"/>
    <n v="245000"/>
    <n v="844"/>
    <n v="844"/>
    <n v="1.0212588578574406"/>
    <n v="1.0212588578574406"/>
  </r>
  <r>
    <x v="1074"/>
    <x v="2"/>
    <n v="1"/>
    <n v="145000"/>
    <n v="145000"/>
    <n v="28"/>
    <n v="28"/>
    <n v="0.8529411764705882"/>
    <n v="0.8529411764705882"/>
  </r>
  <r>
    <x v="1074"/>
    <x v="3"/>
    <n v="3"/>
    <n v="220000"/>
    <n v="223366.66666666666"/>
    <n v="187"/>
    <n v="162"/>
    <n v="0.96152366294728742"/>
    <n v="1"/>
  </r>
  <r>
    <x v="1075"/>
    <x v="0"/>
    <n v="9"/>
    <n v="237000"/>
    <n v="222600"/>
    <n v="120"/>
    <n v="173.33333333333334"/>
    <n v="0.92"/>
    <n v="0.97307692307692306"/>
  </r>
  <r>
    <x v="1075"/>
    <x v="1"/>
    <n v="8"/>
    <n v="245250"/>
    <n v="244412.5"/>
    <n v="118"/>
    <n v="154.25"/>
    <n v="0.94539007092198579"/>
    <n v="0.99271575385957211"/>
  </r>
  <r>
    <x v="1075"/>
    <x v="2"/>
    <n v="7"/>
    <n v="220000"/>
    <n v="231285.71428571429"/>
    <n v="70"/>
    <n v="106"/>
    <n v="0.9718875502008032"/>
    <n v="0.98236775818639799"/>
  </r>
  <r>
    <x v="1075"/>
    <x v="3"/>
    <n v="6"/>
    <n v="232450"/>
    <n v="224133.33333333334"/>
    <n v="23"/>
    <n v="83.666666666666671"/>
    <n v="0.9493723213028924"/>
    <n v="0.96763913407042645"/>
  </r>
  <r>
    <x v="1076"/>
    <x v="0"/>
    <n v="9"/>
    <n v="274000"/>
    <n v="264333.33333333331"/>
    <n v="78"/>
    <n v="99.333333333333329"/>
    <n v="0.94059405940594054"/>
    <n v="0.97578097578097578"/>
  </r>
  <r>
    <x v="1076"/>
    <x v="1"/>
    <n v="7"/>
    <n v="260000"/>
    <n v="261378.57142857142"/>
    <n v="34"/>
    <n v="75.285714285714292"/>
    <n v="0.94117647058823528"/>
    <n v="0.94860296654018628"/>
  </r>
  <r>
    <x v="1076"/>
    <x v="2"/>
    <n v="17"/>
    <n v="261900"/>
    <n v="257529.41176470587"/>
    <n v="57"/>
    <n v="85.294117647058826"/>
    <n v="0.95081967213114749"/>
    <n v="0.97499999999999998"/>
  </r>
  <r>
    <x v="1076"/>
    <x v="3"/>
    <n v="12"/>
    <n v="257500"/>
    <n v="243625"/>
    <n v="55"/>
    <n v="74.916666666666671"/>
    <n v="0.95913398747934608"/>
    <n v="0.96826701688456041"/>
  </r>
  <r>
    <x v="1077"/>
    <x v="0"/>
    <n v="5"/>
    <n v="160000"/>
    <n v="155800"/>
    <n v="86"/>
    <n v="119.6"/>
    <n v="0.96969696969696972"/>
    <n v="1"/>
  </r>
  <r>
    <x v="1077"/>
    <x v="2"/>
    <n v="3"/>
    <n v="124000"/>
    <n v="118266.66666666667"/>
    <n v="57"/>
    <n v="154.66666666666666"/>
    <n v="1"/>
    <n v="1"/>
  </r>
  <r>
    <x v="1077"/>
    <x v="3"/>
    <n v="9"/>
    <n v="135000"/>
    <n v="132111.11111111112"/>
    <n v="33"/>
    <n v="69"/>
    <n v="0.96875"/>
    <n v="0.96818181818181814"/>
  </r>
  <r>
    <x v="1078"/>
    <x v="1"/>
    <n v="1"/>
    <n v="142500"/>
    <n v="142500"/>
    <n v="193"/>
    <n v="193"/>
    <n v="0.81428571428571428"/>
    <n v="0.95"/>
  </r>
  <r>
    <x v="1078"/>
    <x v="2"/>
    <n v="2"/>
    <n v="456250"/>
    <n v="456250"/>
    <n v="89"/>
    <n v="89"/>
    <n v="0.92063772208495109"/>
    <n v="0.94743429286608261"/>
  </r>
  <r>
    <x v="1079"/>
    <x v="1"/>
    <n v="2"/>
    <n v="86000"/>
    <n v="86000"/>
    <n v="39"/>
    <n v="39"/>
    <n v="0.81666666666666665"/>
    <n v="0.89649415692821366"/>
  </r>
  <r>
    <x v="1079"/>
    <x v="2"/>
    <n v="2"/>
    <n v="242000"/>
    <n v="242000"/>
    <n v="252.5"/>
    <n v="252.5"/>
    <n v="0.85607903856079037"/>
    <n v="0.93830947791494079"/>
  </r>
  <r>
    <x v="1079"/>
    <x v="3"/>
    <n v="3"/>
    <n v="230000"/>
    <n v="239333.33333333334"/>
    <n v="127"/>
    <n v="190.66666666666666"/>
    <n v="0.96395641240569996"/>
    <n v="0.96463022508038587"/>
  </r>
  <r>
    <x v="1080"/>
    <x v="3"/>
    <n v="2"/>
    <n v="314950"/>
    <n v="314950"/>
    <n v="28.5"/>
    <n v="28.5"/>
    <n v="0.9505857614899369"/>
    <n v="0.96026388462718626"/>
  </r>
  <r>
    <x v="1081"/>
    <x v="0"/>
    <n v="5"/>
    <n v="219900"/>
    <n v="215980"/>
    <n v="39"/>
    <n v="56.4"/>
    <n v="0.95918367346938771"/>
    <n v="0.9610983981693364"/>
  </r>
  <r>
    <x v="1081"/>
    <x v="1"/>
    <n v="5"/>
    <n v="217000"/>
    <n v="213410"/>
    <n v="59"/>
    <n v="67.8"/>
    <n v="0.98039215686274506"/>
    <n v="1"/>
  </r>
  <r>
    <x v="1081"/>
    <x v="2"/>
    <n v="5"/>
    <n v="190000"/>
    <n v="195300"/>
    <n v="16"/>
    <n v="37.6"/>
    <n v="0.95833333333333337"/>
    <n v="0.95833333333333337"/>
  </r>
  <r>
    <x v="1081"/>
    <x v="3"/>
    <n v="3"/>
    <n v="249900"/>
    <n v="239333.33333333334"/>
    <n v="14"/>
    <n v="19.333333333333332"/>
    <n v="0.99135970895861758"/>
    <n v="0.99135970895861758"/>
  </r>
  <r>
    <x v="1082"/>
    <x v="1"/>
    <n v="1"/>
    <n v="183000"/>
    <n v="183000"/>
    <n v="296"/>
    <n v="296"/>
    <n v="0.67802889959244161"/>
    <n v="0.9636650868878357"/>
  </r>
  <r>
    <x v="1083"/>
    <x v="2"/>
    <n v="4"/>
    <n v="144900"/>
    <n v="148650"/>
    <n v="29.5"/>
    <n v="38.5"/>
    <n v="1"/>
    <n v="1"/>
  </r>
  <r>
    <x v="1083"/>
    <x v="3"/>
    <n v="7"/>
    <n v="255000"/>
    <n v="218271.42857142858"/>
    <n v="183"/>
    <n v="200.28571428571428"/>
    <n v="1"/>
    <n v="1"/>
  </r>
  <r>
    <x v="1084"/>
    <x v="0"/>
    <n v="6"/>
    <n v="364000"/>
    <n v="365383.33333333331"/>
    <n v="95.5"/>
    <n v="136.33333333333334"/>
    <n v="0.96814113881362851"/>
    <n v="0.96814113881362851"/>
  </r>
  <r>
    <x v="1084"/>
    <x v="1"/>
    <n v="6"/>
    <n v="344700"/>
    <n v="346450"/>
    <n v="41.5"/>
    <n v="75"/>
    <n v="0.96124235149597248"/>
    <n v="0.96654933459815706"/>
  </r>
  <r>
    <x v="1084"/>
    <x v="2"/>
    <n v="5"/>
    <n v="360000"/>
    <n v="353300"/>
    <n v="69"/>
    <n v="69.2"/>
    <n v="0.9425493716337523"/>
    <n v="0.96128170894526033"/>
  </r>
  <r>
    <x v="1084"/>
    <x v="3"/>
    <n v="8"/>
    <n v="320000"/>
    <n v="335000"/>
    <n v="37"/>
    <n v="95"/>
    <n v="0.96012026321760835"/>
    <n v="0.97360296387774004"/>
  </r>
  <r>
    <x v="1085"/>
    <x v="2"/>
    <n v="3"/>
    <n v="340000"/>
    <n v="357633.33333333331"/>
    <n v="44"/>
    <n v="106"/>
    <n v="0.94707520891364905"/>
    <n v="0.96306555863342569"/>
  </r>
  <r>
    <x v="1085"/>
    <x v="3"/>
    <n v="1"/>
    <n v="393000"/>
    <n v="393000"/>
    <n v="46"/>
    <n v="46"/>
    <n v="0.92492351141445051"/>
    <n v="0.98274568642160542"/>
  </r>
  <r>
    <x v="1086"/>
    <x v="0"/>
    <n v="3"/>
    <n v="195000"/>
    <n v="189300"/>
    <n v="58"/>
    <n v="68.333333333333329"/>
    <n v="0.92153765139547128"/>
    <n v="0.97276264591439687"/>
  </r>
  <r>
    <x v="1086"/>
    <x v="1"/>
    <n v="3"/>
    <n v="175000"/>
    <n v="186666.66666666666"/>
    <n v="64"/>
    <n v="104.33333333333333"/>
    <n v="0.92592592592592593"/>
    <n v="0.95378151260504207"/>
  </r>
  <r>
    <x v="1086"/>
    <x v="2"/>
    <n v="7"/>
    <n v="150000"/>
    <n v="154850"/>
    <n v="66"/>
    <n v="221"/>
    <n v="0.81124932395889671"/>
    <n v="0.95"/>
  </r>
  <r>
    <x v="1086"/>
    <x v="3"/>
    <n v="10"/>
    <n v="185200"/>
    <n v="173992.9"/>
    <n v="69.5"/>
    <n v="61.3"/>
    <n v="0.93729157604755686"/>
    <n v="0.9734775346782123"/>
  </r>
  <r>
    <x v="1087"/>
    <x v="0"/>
    <n v="2"/>
    <n v="199000"/>
    <n v="199000"/>
    <n v="144.5"/>
    <n v="144.5"/>
    <n v="0.8966056734835518"/>
    <n v="0.99244388887852386"/>
  </r>
  <r>
    <x v="1087"/>
    <x v="1"/>
    <n v="2"/>
    <n v="148500"/>
    <n v="148500"/>
    <n v="98"/>
    <n v="98"/>
    <n v="0.9704671845584576"/>
    <n v="1.0255040395953126"/>
  </r>
  <r>
    <x v="1088"/>
    <x v="0"/>
    <n v="7"/>
    <n v="175000"/>
    <n v="182714.28571428571"/>
    <n v="24"/>
    <n v="42.142857142857146"/>
    <n v="0.96556537924616104"/>
    <n v="0.98856598380181038"/>
  </r>
  <r>
    <x v="1088"/>
    <x v="1"/>
    <n v="8"/>
    <n v="171400"/>
    <n v="166600"/>
    <n v="77"/>
    <n v="95.875"/>
    <n v="0.93928787908413658"/>
    <n v="0.98078078078078079"/>
  </r>
  <r>
    <x v="1088"/>
    <x v="2"/>
    <n v="7"/>
    <n v="160000"/>
    <n v="155700"/>
    <n v="70"/>
    <n v="101.14285714285714"/>
    <n v="0.9375"/>
    <n v="0.98427672955974843"/>
  </r>
  <r>
    <x v="1088"/>
    <x v="3"/>
    <n v="7"/>
    <n v="177000"/>
    <n v="175042.85714285713"/>
    <n v="49"/>
    <n v="60.714285714285715"/>
    <n v="0.97512195121951217"/>
    <n v="1"/>
  </r>
  <r>
    <x v="1089"/>
    <x v="3"/>
    <n v="1"/>
    <n v="365000"/>
    <n v="365000"/>
    <n v="6"/>
    <n v="6"/>
    <n v="0.97359295812216595"/>
    <n v="0.97359295812216595"/>
  </r>
  <r>
    <x v="1090"/>
    <x v="0"/>
    <n v="7"/>
    <n v="160000"/>
    <n v="160071.42857142858"/>
    <n v="40"/>
    <n v="80.428571428571431"/>
    <n v="0.9375"/>
    <n v="0.98627787307032588"/>
  </r>
  <r>
    <x v="1090"/>
    <x v="1"/>
    <n v="11"/>
    <n v="118450"/>
    <n v="106840.90909090909"/>
    <n v="100"/>
    <n v="110.90909090909091"/>
    <n v="0.86309523809523814"/>
    <n v="0.96429260209001488"/>
  </r>
  <r>
    <x v="1090"/>
    <x v="2"/>
    <n v="6"/>
    <n v="109750"/>
    <n v="108750"/>
    <n v="31.5"/>
    <n v="40.666666666666664"/>
    <n v="0.9547213622291022"/>
    <n v="0.97852022187448318"/>
  </r>
  <r>
    <x v="1090"/>
    <x v="3"/>
    <n v="9"/>
    <n v="119000"/>
    <n v="115794.44444444444"/>
    <n v="38"/>
    <n v="51.222222222222221"/>
    <n v="0.95478260869565212"/>
    <n v="0.96497498213009292"/>
  </r>
  <r>
    <x v="1091"/>
    <x v="0"/>
    <n v="8"/>
    <n v="322000"/>
    <n v="319125"/>
    <n v="44"/>
    <n v="75.75"/>
    <n v="0.98094673589832138"/>
    <n v="0.99232085943366011"/>
  </r>
  <r>
    <x v="1091"/>
    <x v="1"/>
    <n v="7"/>
    <n v="280000"/>
    <n v="282392.85714285716"/>
    <n v="104"/>
    <n v="132.57142857142858"/>
    <n v="0.87905425886632316"/>
    <n v="0.98305084745762716"/>
  </r>
  <r>
    <x v="1091"/>
    <x v="2"/>
    <n v="10"/>
    <n v="302500"/>
    <n v="301300"/>
    <n v="49.5"/>
    <n v="117.7"/>
    <n v="0.94126027349805574"/>
    <n v="0.95756620276408622"/>
  </r>
  <r>
    <x v="1091"/>
    <x v="3"/>
    <n v="7"/>
    <n v="312900"/>
    <n v="317007.14285714284"/>
    <n v="12"/>
    <n v="71.142857142857139"/>
    <n v="0.98284488920657609"/>
    <n v="0.98284488920657609"/>
  </r>
  <r>
    <x v="1092"/>
    <x v="0"/>
    <n v="1"/>
    <n v="219000"/>
    <n v="219000"/>
    <n v="4"/>
    <n v="4"/>
    <n v="0.99545454545454548"/>
    <n v="0.99545454545454548"/>
  </r>
  <r>
    <x v="1092"/>
    <x v="2"/>
    <n v="2"/>
    <n v="167500"/>
    <n v="167500"/>
    <n v="133"/>
    <n v="133"/>
    <n v="0.77880273261506339"/>
    <n v="0.89531307571416763"/>
  </r>
  <r>
    <x v="1092"/>
    <x v="3"/>
    <n v="3"/>
    <n v="177000"/>
    <n v="154666.66666666666"/>
    <n v="35"/>
    <n v="46"/>
    <n v="0.93649085037674917"/>
    <n v="0.95727420227149806"/>
  </r>
  <r>
    <x v="1093"/>
    <x v="1"/>
    <n v="5"/>
    <n v="140000"/>
    <n v="149600"/>
    <n v="33"/>
    <n v="82"/>
    <n v="0.91428571428571426"/>
    <n v="0.96296296296296291"/>
  </r>
  <r>
    <x v="1093"/>
    <x v="2"/>
    <n v="1"/>
    <n v="167000"/>
    <n v="167000"/>
    <n v="557"/>
    <n v="557"/>
    <n v="0.95483133218982275"/>
    <n v="0.95483133218982275"/>
  </r>
  <r>
    <x v="1093"/>
    <x v="3"/>
    <n v="2"/>
    <n v="154000"/>
    <n v="154000"/>
    <n v="33"/>
    <n v="33"/>
    <n v="0.87024913228433198"/>
    <n v="0.92168658956343841"/>
  </r>
  <r>
    <x v="1094"/>
    <x v="2"/>
    <n v="2"/>
    <n v="310500"/>
    <n v="310500"/>
    <n v="247"/>
    <n v="247"/>
    <n v="0.87437315927724268"/>
    <n v="0.94962187044952784"/>
  </r>
  <r>
    <x v="1095"/>
    <x v="0"/>
    <n v="6"/>
    <n v="92500"/>
    <n v="102650"/>
    <n v="51"/>
    <n v="65"/>
    <n v="0.92225028058361391"/>
    <n v="0.95044672280444642"/>
  </r>
  <r>
    <x v="1095"/>
    <x v="1"/>
    <n v="4"/>
    <n v="84250"/>
    <n v="83875"/>
    <n v="102"/>
    <n v="119"/>
    <n v="0.8069506546486428"/>
    <n v="0.92212587639434296"/>
  </r>
  <r>
    <x v="1095"/>
    <x v="2"/>
    <n v="5"/>
    <n v="62568"/>
    <n v="76213.600000000006"/>
    <n v="41"/>
    <n v="156.6"/>
    <n v="0.79200000000000004"/>
    <n v="0.94562647754137119"/>
  </r>
  <r>
    <x v="1095"/>
    <x v="3"/>
    <n v="2"/>
    <n v="93000"/>
    <n v="93000"/>
    <n v="91.5"/>
    <n v="91.5"/>
    <n v="0.89081742292751476"/>
    <n v="0.98103665400662066"/>
  </r>
  <r>
    <x v="1096"/>
    <x v="1"/>
    <n v="1"/>
    <n v="70000"/>
    <n v="70000"/>
    <n v="116"/>
    <n v="116"/>
    <n v="0.70070070070070067"/>
    <n v="1"/>
  </r>
  <r>
    <x v="1097"/>
    <x v="0"/>
    <n v="3"/>
    <n v="725000"/>
    <n v="751666.66666666663"/>
    <n v="22"/>
    <n v="80.333333333333329"/>
    <n v="0.9467929057207628"/>
    <n v="0.96481939051653132"/>
  </r>
  <r>
    <x v="1097"/>
    <x v="1"/>
    <n v="3"/>
    <n v="689000"/>
    <n v="678000"/>
    <n v="30"/>
    <n v="57.666666666666664"/>
    <n v="0.93457943925233644"/>
    <n v="0.95047592771416745"/>
  </r>
  <r>
    <x v="1097"/>
    <x v="2"/>
    <n v="7"/>
    <n v="650000"/>
    <n v="651071.42857142852"/>
    <n v="77"/>
    <n v="159.28571428571428"/>
    <n v="0.90372334016146527"/>
    <n v="0.94423320659062104"/>
  </r>
  <r>
    <x v="1097"/>
    <x v="3"/>
    <n v="8"/>
    <n v="680000"/>
    <n v="664625"/>
    <n v="137"/>
    <n v="226.125"/>
    <n v="0.92428792822971118"/>
    <n v="0.95726312412712034"/>
  </r>
  <r>
    <x v="1098"/>
    <x v="0"/>
    <n v="3"/>
    <n v="215000"/>
    <n v="195333.33333333334"/>
    <n v="596"/>
    <n v="434.66666666666669"/>
    <n v="0.71638717269785235"/>
    <n v="0.89620675281367235"/>
  </r>
  <r>
    <x v="1098"/>
    <x v="1"/>
    <n v="4"/>
    <n v="169950"/>
    <n v="171200"/>
    <n v="380"/>
    <n v="485.75"/>
    <n v="0.71406436455306355"/>
    <n v="0.93299104791995791"/>
  </r>
  <r>
    <x v="1098"/>
    <x v="2"/>
    <n v="6"/>
    <n v="200000"/>
    <n v="202150"/>
    <n v="83"/>
    <n v="159.16666666666666"/>
    <n v="0.94378508254106341"/>
    <n v="0.96150337529647878"/>
  </r>
  <r>
    <x v="1098"/>
    <x v="3"/>
    <n v="1"/>
    <n v="185000"/>
    <n v="185000"/>
    <n v="463"/>
    <n v="463"/>
    <n v="0.80469769464984775"/>
    <n v="0.94920472036942016"/>
  </r>
  <r>
    <x v="1099"/>
    <x v="0"/>
    <n v="2"/>
    <n v="234900"/>
    <n v="234900"/>
    <n v="58.5"/>
    <n v="58.5"/>
    <n v="0.99152255001695488"/>
    <n v="1"/>
  </r>
  <r>
    <x v="1099"/>
    <x v="1"/>
    <n v="2"/>
    <n v="265250"/>
    <n v="265250"/>
    <n v="165.5"/>
    <n v="165.5"/>
    <n v="0.92282155164853674"/>
    <n v="0.96455168085972165"/>
  </r>
  <r>
    <x v="1099"/>
    <x v="3"/>
    <n v="2"/>
    <n v="282450"/>
    <n v="282450"/>
    <n v="21"/>
    <n v="21"/>
    <n v="0.96294924045942942"/>
    <n v="0.98076183147364371"/>
  </r>
  <r>
    <x v="1100"/>
    <x v="0"/>
    <n v="1"/>
    <n v="4000000"/>
    <n v="4000000"/>
    <n v="152"/>
    <n v="152"/>
    <n v="0.87051142546245919"/>
    <n v="0.87051142546245919"/>
  </r>
  <r>
    <x v="1100"/>
    <x v="2"/>
    <n v="2"/>
    <n v="2062500"/>
    <n v="2062500"/>
    <n v="8"/>
    <n v="8"/>
    <n v="0.93681888946549041"/>
    <n v="0.93681888946549041"/>
  </r>
  <r>
    <x v="1100"/>
    <x v="3"/>
    <n v="1"/>
    <n v="2793000"/>
    <n v="2793000"/>
    <n v="6"/>
    <n v="6"/>
    <n v="0.98"/>
    <n v="0.98"/>
  </r>
  <r>
    <x v="1101"/>
    <x v="0"/>
    <n v="7"/>
    <n v="160000"/>
    <n v="168257.14285714287"/>
    <n v="20"/>
    <n v="51.142857142857146"/>
    <n v="0.88564894225271584"/>
    <n v="0.96"/>
  </r>
  <r>
    <x v="1101"/>
    <x v="1"/>
    <n v="6"/>
    <n v="179500"/>
    <n v="165583.33333333334"/>
    <n v="76.5"/>
    <n v="98.5"/>
    <n v="0.91827234001933011"/>
    <n v="0.9617091246198648"/>
  </r>
  <r>
    <x v="1101"/>
    <x v="2"/>
    <n v="5"/>
    <n v="165000"/>
    <n v="157450"/>
    <n v="40"/>
    <n v="87.8"/>
    <n v="0.93208092485549132"/>
    <n v="0.97297297297297303"/>
  </r>
  <r>
    <x v="1101"/>
    <x v="3"/>
    <n v="5"/>
    <n v="189900"/>
    <n v="184060"/>
    <n v="101"/>
    <n v="88.6"/>
    <n v="0.96499999999999997"/>
    <n v="0.97485890200102621"/>
  </r>
  <r>
    <x v="1102"/>
    <x v="0"/>
    <n v="1"/>
    <n v="365000"/>
    <n v="365000"/>
    <n v="12"/>
    <n v="12"/>
    <n v="0.98675317653419847"/>
    <n v="0.98675317653419847"/>
  </r>
  <r>
    <x v="1102"/>
    <x v="1"/>
    <n v="4"/>
    <n v="345000"/>
    <n v="344750"/>
    <n v="74.5"/>
    <n v="95.25"/>
    <n v="0.93364448051948057"/>
    <n v="0.979301323484149"/>
  </r>
  <r>
    <x v="1102"/>
    <x v="2"/>
    <n v="4"/>
    <n v="357500"/>
    <n v="353250"/>
    <n v="57.5"/>
    <n v="77"/>
    <n v="0.96613692199701684"/>
    <n v="0.97398324234333711"/>
  </r>
  <r>
    <x v="1103"/>
    <x v="3"/>
    <n v="1"/>
    <n v="410000"/>
    <n v="410000"/>
    <n v="32"/>
    <n v="32"/>
    <n v="0.93394077448747148"/>
    <n v="0.93394077448747148"/>
  </r>
  <r>
    <x v="1104"/>
    <x v="1"/>
    <n v="1"/>
    <n v="315000"/>
    <n v="315000"/>
    <n v="87"/>
    <n v="87"/>
    <n v="0.90025721634752787"/>
    <n v="0.90025721634752787"/>
  </r>
  <r>
    <x v="1104"/>
    <x v="2"/>
    <n v="2"/>
    <n v="317500"/>
    <n v="317500"/>
    <n v="80.5"/>
    <n v="80.5"/>
    <n v="1.0200846311455518"/>
    <n v="1.0389171815447429"/>
  </r>
  <r>
    <x v="1104"/>
    <x v="3"/>
    <n v="1"/>
    <n v="426000"/>
    <n v="426000"/>
    <n v="38"/>
    <n v="38"/>
    <n v="0.97953552540813982"/>
    <n v="0.97953552540813982"/>
  </r>
  <r>
    <x v="1105"/>
    <x v="0"/>
    <n v="3"/>
    <n v="287500"/>
    <n v="279166.66666666669"/>
    <n v="9"/>
    <n v="24"/>
    <n v="1"/>
    <n v="1.0033444816053512"/>
  </r>
  <r>
    <x v="1105"/>
    <x v="1"/>
    <n v="3"/>
    <n v="244000"/>
    <n v="229666.66666666666"/>
    <n v="115"/>
    <n v="160.66666666666666"/>
    <n v="0.84166954122111071"/>
    <n v="0.97276264591439687"/>
  </r>
  <r>
    <x v="1105"/>
    <x v="2"/>
    <n v="6"/>
    <n v="257450"/>
    <n v="256716.66666666666"/>
    <n v="133.5"/>
    <n v="183.83333333333334"/>
    <n v="0.91344094070541515"/>
    <n v="0.98629121896998884"/>
  </r>
  <r>
    <x v="1105"/>
    <x v="3"/>
    <n v="4"/>
    <n v="265700"/>
    <n v="261600"/>
    <n v="54.5"/>
    <n v="93"/>
    <n v="0.96078431372549011"/>
    <n v="0.96999759903961591"/>
  </r>
  <r>
    <x v="1106"/>
    <x v="1"/>
    <n v="1"/>
    <n v="135000"/>
    <n v="135000"/>
    <n v="99"/>
    <n v="99"/>
    <n v="0.79458505002942903"/>
    <n v="0.9"/>
  </r>
  <r>
    <x v="1107"/>
    <x v="0"/>
    <n v="1"/>
    <n v="314900"/>
    <n v="314900"/>
    <n v="6"/>
    <n v="6"/>
    <n v="1"/>
    <n v="1"/>
  </r>
  <r>
    <x v="1107"/>
    <x v="1"/>
    <n v="3"/>
    <n v="315000"/>
    <n v="318333.33333333331"/>
    <n v="102"/>
    <n v="111.33333333333333"/>
    <n v="0.93425605536332179"/>
    <n v="0.93425605536332179"/>
  </r>
  <r>
    <x v="1107"/>
    <x v="2"/>
    <n v="5"/>
    <n v="387500"/>
    <n v="400480"/>
    <n v="54"/>
    <n v="138.4"/>
    <n v="0.92500000000000004"/>
    <n v="0.96875"/>
  </r>
  <r>
    <x v="1107"/>
    <x v="3"/>
    <n v="4"/>
    <n v="470250"/>
    <n v="447625"/>
    <n v="29"/>
    <n v="28.25"/>
    <n v="0.92647897924178246"/>
    <n v="0.94896150407491442"/>
  </r>
  <r>
    <x v="1108"/>
    <x v="0"/>
    <n v="2"/>
    <n v="327500"/>
    <n v="327500"/>
    <n v="28.5"/>
    <n v="28.5"/>
    <n v="0.98461538461538467"/>
    <n v="0.98461538461538467"/>
  </r>
  <r>
    <x v="1108"/>
    <x v="1"/>
    <n v="5"/>
    <n v="300000"/>
    <n v="292720.2"/>
    <n v="37"/>
    <n v="85.6"/>
    <n v="0.96706470588235294"/>
    <n v="0.97999583333333329"/>
  </r>
  <r>
    <x v="1108"/>
    <x v="2"/>
    <n v="5"/>
    <n v="315000"/>
    <n v="294400"/>
    <n v="25"/>
    <n v="39"/>
    <n v="0.95679907219483906"/>
    <n v="0.95679907219483906"/>
  </r>
  <r>
    <x v="1108"/>
    <x v="3"/>
    <n v="3"/>
    <n v="320000"/>
    <n v="313300"/>
    <n v="79"/>
    <n v="86"/>
    <n v="0.96999090633525309"/>
    <n v="0.98491843644198218"/>
  </r>
  <r>
    <x v="1109"/>
    <x v="0"/>
    <n v="4"/>
    <n v="303750"/>
    <n v="286000"/>
    <n v="55"/>
    <n v="61.5"/>
    <n v="0.91742748820311903"/>
    <n v="0.98806066473055831"/>
  </r>
  <r>
    <x v="1109"/>
    <x v="1"/>
    <n v="2"/>
    <n v="248500"/>
    <n v="248500"/>
    <n v="89"/>
    <n v="89"/>
    <n v="0.84835988970700538"/>
    <n v="0.94282768752408552"/>
  </r>
  <r>
    <x v="1109"/>
    <x v="2"/>
    <n v="3"/>
    <n v="268000"/>
    <n v="259000"/>
    <n v="140"/>
    <n v="191"/>
    <n v="0.94736842105263153"/>
    <n v="0.95748481600571633"/>
  </r>
  <r>
    <x v="1109"/>
    <x v="3"/>
    <n v="1"/>
    <n v="265000"/>
    <n v="265000"/>
    <n v="8"/>
    <n v="8"/>
    <n v="0.99065420560747663"/>
    <n v="0.99065420560747663"/>
  </r>
  <r>
    <x v="1110"/>
    <x v="0"/>
    <n v="1"/>
    <n v="317500"/>
    <n v="317500"/>
    <n v="48"/>
    <n v="48"/>
    <n v="0.90714285714285714"/>
    <n v="0.99960645415190874"/>
  </r>
  <r>
    <x v="1110"/>
    <x v="1"/>
    <n v="3"/>
    <n v="353000"/>
    <n v="363166.66666666669"/>
    <n v="75"/>
    <n v="75.333333333333329"/>
    <n v="0.93758335556148309"/>
    <n v="0.93925347645767265"/>
  </r>
  <r>
    <x v="1110"/>
    <x v="2"/>
    <n v="2"/>
    <n v="368000"/>
    <n v="368000"/>
    <n v="98"/>
    <n v="98"/>
    <n v="0.96843855546895297"/>
    <n v="1"/>
  </r>
  <r>
    <x v="1110"/>
    <x v="3"/>
    <n v="3"/>
    <n v="300000"/>
    <n v="311966.66666666669"/>
    <n v="147"/>
    <n v="231.33333333333334"/>
    <n v="0.93331110370123371"/>
    <n v="1.0003334444814937"/>
  </r>
  <r>
    <x v="1111"/>
    <x v="0"/>
    <n v="1"/>
    <n v="260000"/>
    <n v="260000"/>
    <n v="25"/>
    <n v="25"/>
    <n v="0.970873786407767"/>
    <n v="0.970873786407767"/>
  </r>
  <r>
    <x v="1111"/>
    <x v="1"/>
    <n v="1"/>
    <n v="400000"/>
    <n v="400000"/>
    <n v="25"/>
    <n v="25"/>
    <n v="0.94117647058823528"/>
    <n v="0.94117647058823528"/>
  </r>
  <r>
    <x v="1111"/>
    <x v="2"/>
    <n v="2"/>
    <n v="329950"/>
    <n v="329950"/>
    <n v="30.5"/>
    <n v="30.5"/>
    <n v="0.9222921117176992"/>
    <n v="0.93939393939393945"/>
  </r>
  <r>
    <x v="1112"/>
    <x v="0"/>
    <n v="2"/>
    <n v="287050"/>
    <n v="287050"/>
    <n v="196"/>
    <n v="196"/>
    <n v="0.97485119047619051"/>
    <n v="0.99874960925289158"/>
  </r>
  <r>
    <x v="1112"/>
    <x v="1"/>
    <n v="1"/>
    <n v="325000"/>
    <n v="325000"/>
    <n v="154"/>
    <n v="154"/>
    <n v="0.93957791269152935"/>
    <n v="0.93957791269152935"/>
  </r>
  <r>
    <x v="1112"/>
    <x v="2"/>
    <n v="1"/>
    <n v="320000"/>
    <n v="320000"/>
    <n v="79"/>
    <n v="79"/>
    <n v="0.94395280235988199"/>
    <n v="0.95550910719617799"/>
  </r>
  <r>
    <x v="1112"/>
    <x v="3"/>
    <n v="2"/>
    <n v="297500"/>
    <n v="297500"/>
    <n v="40"/>
    <n v="40"/>
    <n v="0.96865079365079354"/>
    <n v="0.99819819819819822"/>
  </r>
  <r>
    <x v="1113"/>
    <x v="0"/>
    <n v="1"/>
    <n v="361000"/>
    <n v="361000"/>
    <n v="45"/>
    <n v="45"/>
    <n v="1.0027777777777778"/>
    <n v="1.0027777777777778"/>
  </r>
  <r>
    <x v="1113"/>
    <x v="2"/>
    <n v="3"/>
    <n v="362000"/>
    <n v="356000"/>
    <n v="14"/>
    <n v="16"/>
    <n v="0.95750000000000002"/>
    <n v="0.95750000000000002"/>
  </r>
  <r>
    <x v="1113"/>
    <x v="3"/>
    <n v="1"/>
    <n v="400000"/>
    <n v="400000"/>
    <n v="47"/>
    <n v="47"/>
    <n v="1"/>
    <n v="1"/>
  </r>
  <r>
    <x v="1114"/>
    <x v="0"/>
    <n v="1"/>
    <n v="390000"/>
    <n v="390000"/>
    <n v="179"/>
    <n v="179"/>
    <n v="0.82105263157894737"/>
    <n v="0.91764705882352937"/>
  </r>
  <r>
    <x v="1114"/>
    <x v="1"/>
    <n v="1"/>
    <n v="297500"/>
    <n v="297500"/>
    <n v="136"/>
    <n v="136"/>
    <n v="0.74375000000000002"/>
    <n v="0.9916666666666667"/>
  </r>
  <r>
    <x v="1114"/>
    <x v="3"/>
    <n v="1"/>
    <n v="365000"/>
    <n v="365000"/>
    <n v="86"/>
    <n v="86"/>
    <n v="0.94805194805194803"/>
    <n v="0.94805194805194803"/>
  </r>
  <r>
    <x v="1115"/>
    <x v="0"/>
    <n v="2"/>
    <n v="180000"/>
    <n v="180000"/>
    <n v="96"/>
    <n v="96"/>
    <n v="0.93473357928509893"/>
    <n v="0.97108194199329423"/>
  </r>
  <r>
    <x v="1115"/>
    <x v="1"/>
    <n v="1"/>
    <n v="181000"/>
    <n v="181000"/>
    <n v="295"/>
    <n v="295"/>
    <n v="0.78729882557633757"/>
    <n v="0.90954773869346739"/>
  </r>
  <r>
    <x v="1115"/>
    <x v="2"/>
    <n v="2"/>
    <n v="113950"/>
    <n v="113950"/>
    <n v="292.5"/>
    <n v="292.5"/>
    <n v="0.86228942544329268"/>
    <n v="0.95409374759077947"/>
  </r>
  <r>
    <x v="1115"/>
    <x v="3"/>
    <n v="5"/>
    <n v="120000"/>
    <n v="131500"/>
    <n v="22"/>
    <n v="95.8"/>
    <n v="0.92307692307692313"/>
    <n v="0.95"/>
  </r>
  <r>
    <x v="1116"/>
    <x v="0"/>
    <n v="10"/>
    <n v="428000"/>
    <n v="433450"/>
    <n v="99.5"/>
    <n v="133.30000000000001"/>
    <n v="0.9209748045776267"/>
    <n v="0.96061639077199634"/>
  </r>
  <r>
    <x v="1116"/>
    <x v="1"/>
    <n v="6"/>
    <n v="352450"/>
    <n v="361650"/>
    <n v="61"/>
    <n v="87"/>
    <n v="0.94939129250013321"/>
    <n v="0.96780092153997543"/>
  </r>
  <r>
    <x v="1116"/>
    <x v="2"/>
    <n v="6"/>
    <n v="436250"/>
    <n v="416750"/>
    <n v="33"/>
    <n v="46.333333333333336"/>
    <n v="0.96226488462264892"/>
    <n v="0.96226488462264892"/>
  </r>
  <r>
    <x v="1116"/>
    <x v="3"/>
    <n v="5"/>
    <n v="473500"/>
    <n v="462500"/>
    <n v="12"/>
    <n v="22.8"/>
    <n v="0.97799511002444983"/>
    <n v="0.97799511002444983"/>
  </r>
  <r>
    <x v="1117"/>
    <x v="0"/>
    <n v="1"/>
    <n v="329000"/>
    <n v="329000"/>
    <n v="521"/>
    <n v="521"/>
    <n v="0.9679317446307738"/>
    <n v="0.9679317446307738"/>
  </r>
  <r>
    <x v="1117"/>
    <x v="1"/>
    <n v="1"/>
    <n v="386250"/>
    <n v="386250"/>
    <n v="252"/>
    <n v="252"/>
    <n v="0.85852411647032678"/>
    <n v="0.96586646661665421"/>
  </r>
  <r>
    <x v="1118"/>
    <x v="0"/>
    <n v="6"/>
    <n v="124450"/>
    <n v="132466.66666666666"/>
    <n v="184"/>
    <n v="166.16666666666666"/>
    <n v="0.96957484091118695"/>
    <n v="1"/>
  </r>
  <r>
    <x v="1118"/>
    <x v="1"/>
    <n v="11"/>
    <n v="115000"/>
    <n v="107045.27272727272"/>
    <n v="126"/>
    <n v="169.54545454545453"/>
    <n v="0.85678549093183243"/>
    <n v="0.9286945374261093"/>
  </r>
  <r>
    <x v="1118"/>
    <x v="2"/>
    <n v="13"/>
    <n v="129500"/>
    <n v="133826.92307692306"/>
    <n v="68"/>
    <n v="61.846153846153847"/>
    <n v="0.93939393939393945"/>
    <n v="0.96935584740462788"/>
  </r>
  <r>
    <x v="1118"/>
    <x v="3"/>
    <n v="8"/>
    <n v="127500"/>
    <n v="135100"/>
    <n v="105"/>
    <n v="134.125"/>
    <n v="0.95867711053089644"/>
    <n v="0.9933288859239493"/>
  </r>
  <r>
    <x v="1119"/>
    <x v="0"/>
    <n v="2"/>
    <n v="122500"/>
    <n v="122500"/>
    <n v="78.5"/>
    <n v="78.5"/>
    <n v="1.0567226890756303"/>
    <n v="1.0486743993371996"/>
  </r>
  <r>
    <x v="1119"/>
    <x v="1"/>
    <n v="4"/>
    <n v="142500"/>
    <n v="131100"/>
    <n v="105.5"/>
    <n v="103.5"/>
    <n v="0.94417759659695144"/>
    <n v="0.98963545389563978"/>
  </r>
  <r>
    <x v="1119"/>
    <x v="2"/>
    <n v="4"/>
    <n v="88750"/>
    <n v="97000"/>
    <n v="50.5"/>
    <n v="49.75"/>
    <n v="0.91505539924534884"/>
    <n v="0.95104201611431871"/>
  </r>
  <r>
    <x v="1119"/>
    <x v="3"/>
    <n v="5"/>
    <n v="124500"/>
    <n v="114200"/>
    <n v="44"/>
    <n v="37.200000000000003"/>
    <n v="0.94389689158453371"/>
    <n v="0.96227867590454197"/>
  </r>
  <r>
    <x v="1120"/>
    <x v="0"/>
    <n v="1"/>
    <n v="154500"/>
    <n v="154500"/>
    <n v="183"/>
    <n v="183"/>
    <n v="0.9088235294117647"/>
    <n v="0.9363636363636364"/>
  </r>
  <r>
    <x v="1120"/>
    <x v="1"/>
    <n v="1"/>
    <n v="119900"/>
    <n v="119900"/>
    <n v="326"/>
    <n v="326"/>
    <n v="0.70570924072984109"/>
    <n v="1"/>
  </r>
  <r>
    <x v="1120"/>
    <x v="2"/>
    <n v="3"/>
    <n v="132000"/>
    <n v="127666.66666666667"/>
    <n v="32"/>
    <n v="28.333333333333332"/>
    <n v="0.97777777777777775"/>
    <n v="0.97777777777777775"/>
  </r>
  <r>
    <x v="1121"/>
    <x v="0"/>
    <n v="2"/>
    <n v="312500"/>
    <n v="312500"/>
    <n v="64.5"/>
    <n v="64.5"/>
    <n v="0.92748060371467811"/>
    <n v="0.95668542871356821"/>
  </r>
  <r>
    <x v="1121"/>
    <x v="2"/>
    <n v="1"/>
    <n v="272500"/>
    <n v="272500"/>
    <n v="10"/>
    <n v="10"/>
    <n v="0.97356198642372271"/>
    <n v="0.97356198642372271"/>
  </r>
  <r>
    <x v="1122"/>
    <x v="0"/>
    <n v="5"/>
    <n v="182000"/>
    <n v="184485"/>
    <n v="152"/>
    <n v="112.2"/>
    <n v="0.93381221139045667"/>
    <n v="0.9569377990430622"/>
  </r>
  <r>
    <x v="1122"/>
    <x v="1"/>
    <n v="6"/>
    <n v="199950"/>
    <n v="199883.33333333334"/>
    <n v="75"/>
    <n v="107.5"/>
    <n v="0.95925564061887847"/>
    <n v="0.99411533934876428"/>
  </r>
  <r>
    <x v="1122"/>
    <x v="2"/>
    <n v="6"/>
    <n v="205000"/>
    <n v="198166.66666666666"/>
    <n v="46"/>
    <n v="70.5"/>
    <n v="0.92316039479668399"/>
    <n v="0.94933411435378534"/>
  </r>
  <r>
    <x v="1122"/>
    <x v="3"/>
    <n v="4"/>
    <n v="237500"/>
    <n v="221250"/>
    <n v="39"/>
    <n v="131.75"/>
    <n v="0.98393574297188757"/>
    <n v="0.99196787148594379"/>
  </r>
  <r>
    <x v="1123"/>
    <x v="0"/>
    <n v="2"/>
    <n v="389000"/>
    <n v="389000"/>
    <n v="107"/>
    <n v="107"/>
    <n v="0.96808757722620498"/>
    <n v="0.96808757722620498"/>
  </r>
  <r>
    <x v="1123"/>
    <x v="1"/>
    <n v="5"/>
    <n v="360000"/>
    <n v="330000"/>
    <n v="76"/>
    <n v="113.6"/>
    <n v="0.95002216718390098"/>
    <n v="0.98675317653419847"/>
  </r>
  <r>
    <x v="1123"/>
    <x v="2"/>
    <n v="3"/>
    <n v="340000"/>
    <n v="355000"/>
    <n v="113"/>
    <n v="109.33333333333333"/>
    <n v="0.98039215686274506"/>
    <n v="0.96612866560581956"/>
  </r>
  <r>
    <x v="1123"/>
    <x v="3"/>
    <n v="3"/>
    <n v="400000"/>
    <n v="407333.33333333331"/>
    <n v="64"/>
    <n v="134"/>
    <n v="0.9413979759943516"/>
    <n v="0.97067515344396449"/>
  </r>
  <r>
    <x v="1124"/>
    <x v="0"/>
    <n v="1"/>
    <n v="250000"/>
    <n v="250000"/>
    <n v="10"/>
    <n v="10"/>
    <n v="0.96190842631781459"/>
    <n v="0.96190842631781459"/>
  </r>
  <r>
    <x v="1124"/>
    <x v="1"/>
    <n v="1"/>
    <n v="245000"/>
    <n v="245000"/>
    <n v="101"/>
    <n v="101"/>
    <n v="0.90740740740740744"/>
    <n v="0.98039215686274506"/>
  </r>
  <r>
    <x v="1125"/>
    <x v="2"/>
    <n v="2"/>
    <n v="429500"/>
    <n v="429500"/>
    <n v="422"/>
    <n v="422"/>
    <n v="0.79975078834079538"/>
    <n v="0.90891331247141949"/>
  </r>
  <r>
    <x v="1125"/>
    <x v="3"/>
    <n v="1"/>
    <n v="510000"/>
    <n v="510000"/>
    <n v="249"/>
    <n v="249"/>
    <n v="0.91234347048300535"/>
    <n v="0.96408317580340264"/>
  </r>
  <r>
    <x v="1126"/>
    <x v="1"/>
    <n v="2"/>
    <n v="357500"/>
    <n v="357500"/>
    <n v="159.5"/>
    <n v="159.5"/>
    <n v="0.94272176835112909"/>
    <n v="0.98604439363627705"/>
  </r>
  <r>
    <x v="1126"/>
    <x v="2"/>
    <n v="2"/>
    <n v="348500"/>
    <n v="348500"/>
    <n v="338"/>
    <n v="338"/>
    <n v="0.84646366291935915"/>
    <n v="0.92348547712016349"/>
  </r>
  <r>
    <x v="1127"/>
    <x v="3"/>
    <n v="2"/>
    <n v="385250"/>
    <n v="385250"/>
    <n v="90"/>
    <n v="90"/>
    <n v="0.96912106610689697"/>
    <n v="0.98254809342464411"/>
  </r>
  <r>
    <x v="1128"/>
    <x v="0"/>
    <n v="1"/>
    <n v="365000"/>
    <n v="365000"/>
    <n v="184"/>
    <n v="184"/>
    <n v="0.87951807228915657"/>
    <n v="0.96055159346298591"/>
  </r>
  <r>
    <x v="1128"/>
    <x v="1"/>
    <n v="2"/>
    <n v="442000"/>
    <n v="442000"/>
    <n v="93.5"/>
    <n v="93.5"/>
    <n v="0.90080607415882263"/>
    <n v="0.94069939381417056"/>
  </r>
  <r>
    <x v="1128"/>
    <x v="2"/>
    <n v="2"/>
    <n v="359000"/>
    <n v="359000"/>
    <n v="42"/>
    <n v="42"/>
    <n v="0.93439671377987576"/>
    <n v="0.94585792674296609"/>
  </r>
  <r>
    <x v="1128"/>
    <x v="3"/>
    <n v="3"/>
    <n v="426000"/>
    <n v="408333.33333333331"/>
    <n v="8"/>
    <n v="8.3333333333333339"/>
    <n v="1"/>
    <n v="1"/>
  </r>
  <r>
    <x v="1129"/>
    <x v="0"/>
    <n v="2"/>
    <n v="293000"/>
    <n v="293000"/>
    <n v="146.5"/>
    <n v="146.5"/>
    <n v="0.95443525350821179"/>
    <n v="0.95443525350821179"/>
  </r>
  <r>
    <x v="1129"/>
    <x v="2"/>
    <n v="1"/>
    <n v="274433"/>
    <n v="274433"/>
    <n v="466"/>
    <n v="466"/>
    <n v="0.88555340432397545"/>
    <n v="0.98046802429439084"/>
  </r>
  <r>
    <x v="1129"/>
    <x v="3"/>
    <n v="2"/>
    <n v="290950"/>
    <n v="290950"/>
    <n v="352.5"/>
    <n v="352.5"/>
    <n v="0.98642637116822085"/>
    <n v="0.98642637116822085"/>
  </r>
  <r>
    <x v="1130"/>
    <x v="0"/>
    <n v="1"/>
    <n v="207500"/>
    <n v="207500"/>
    <n v="216"/>
    <n v="216"/>
    <n v="0.94361073215097768"/>
    <n v="0.98809523809523814"/>
  </r>
  <r>
    <x v="1130"/>
    <x v="1"/>
    <n v="1"/>
    <n v="138000"/>
    <n v="138000"/>
    <n v="119"/>
    <n v="119"/>
    <n v="0.79653679653679654"/>
    <n v="0.9517241379310345"/>
  </r>
  <r>
    <x v="1130"/>
    <x v="3"/>
    <n v="2"/>
    <n v="142450"/>
    <n v="142450"/>
    <n v="45"/>
    <n v="45"/>
    <n v="0.88075442648190916"/>
    <n v="0.91318685891434159"/>
  </r>
  <r>
    <x v="1131"/>
    <x v="0"/>
    <n v="4"/>
    <n v="303500"/>
    <n v="304750"/>
    <n v="174.5"/>
    <n v="148.25"/>
    <n v="0.96460297700949593"/>
    <n v="0.96460297700949593"/>
  </r>
  <r>
    <x v="1131"/>
    <x v="1"/>
    <n v="1"/>
    <n v="260000"/>
    <n v="260000"/>
    <n v="104"/>
    <n v="104"/>
    <n v="0.86695565188396129"/>
    <n v="0.92890317970703817"/>
  </r>
  <r>
    <x v="1131"/>
    <x v="2"/>
    <n v="2"/>
    <n v="290000"/>
    <n v="290000"/>
    <n v="24.5"/>
    <n v="24.5"/>
    <n v="0.96186314672140072"/>
    <n v="0.980339178919582"/>
  </r>
  <r>
    <x v="1131"/>
    <x v="3"/>
    <n v="2"/>
    <n v="323500"/>
    <n v="323500"/>
    <n v="29.5"/>
    <n v="29.5"/>
    <n v="1.0191030134360504"/>
    <n v="1.0030891438658429"/>
  </r>
  <r>
    <x v="1132"/>
    <x v="0"/>
    <n v="4"/>
    <n v="183250"/>
    <n v="183625"/>
    <n v="96.5"/>
    <n v="97.25"/>
    <n v="0.96479968937639538"/>
    <n v="0.98487030871757719"/>
  </r>
  <r>
    <x v="1132"/>
    <x v="1"/>
    <n v="4"/>
    <n v="158250"/>
    <n v="159875"/>
    <n v="73"/>
    <n v="154"/>
    <n v="0.90426848291309847"/>
    <n v="0.96520122373780914"/>
  </r>
  <r>
    <x v="1132"/>
    <x v="2"/>
    <n v="7"/>
    <n v="154000"/>
    <n v="149342.85714285713"/>
    <n v="126"/>
    <n v="153.42857142857142"/>
    <n v="0.96855345911949686"/>
    <n v="1"/>
  </r>
  <r>
    <x v="1132"/>
    <x v="3"/>
    <n v="5"/>
    <n v="169900"/>
    <n v="165760"/>
    <n v="15"/>
    <n v="21.4"/>
    <n v="0.98265895953757221"/>
    <n v="0.98583569405099147"/>
  </r>
  <r>
    <x v="1133"/>
    <x v="0"/>
    <n v="8"/>
    <n v="476200"/>
    <n v="473259.375"/>
    <n v="81.5"/>
    <n v="96.875"/>
    <n v="0.94686382717080253"/>
    <n v="0.9647161840499453"/>
  </r>
  <r>
    <x v="1133"/>
    <x v="1"/>
    <n v="4"/>
    <n v="422500"/>
    <n v="421250"/>
    <n v="125.5"/>
    <n v="139.5"/>
    <n v="0.89641469423777009"/>
    <n v="0.95859541197845843"/>
  </r>
  <r>
    <x v="1133"/>
    <x v="2"/>
    <n v="7"/>
    <n v="422000"/>
    <n v="429714.28571428574"/>
    <n v="24"/>
    <n v="55.714285714285715"/>
    <n v="0.97019403880776156"/>
    <n v="0.9819639278557114"/>
  </r>
  <r>
    <x v="1133"/>
    <x v="3"/>
    <n v="8"/>
    <n v="437000"/>
    <n v="412975"/>
    <n v="66.5"/>
    <n v="60.875"/>
    <n v="0.91953057751976774"/>
    <n v="0.94369786179996018"/>
  </r>
  <r>
    <x v="1134"/>
    <x v="0"/>
    <n v="4"/>
    <n v="568700"/>
    <n v="579975"/>
    <n v="147"/>
    <n v="186.5"/>
    <n v="0.95737865262853805"/>
    <n v="0.96784016636957815"/>
  </r>
  <r>
    <x v="1134"/>
    <x v="2"/>
    <n v="1"/>
    <n v="279900"/>
    <n v="279900"/>
    <n v="267"/>
    <n v="267"/>
    <n v="1"/>
    <n v="1"/>
  </r>
  <r>
    <x v="1134"/>
    <x v="3"/>
    <n v="2"/>
    <n v="494500"/>
    <n v="494500"/>
    <n v="173"/>
    <n v="173"/>
    <n v="0.99"/>
    <n v="0.99"/>
  </r>
  <r>
    <x v="1135"/>
    <x v="0"/>
    <n v="4"/>
    <n v="141000"/>
    <n v="135975"/>
    <n v="174"/>
    <n v="161.75"/>
    <n v="0.81192660417457962"/>
    <n v="1"/>
  </r>
  <r>
    <x v="1135"/>
    <x v="1"/>
    <n v="5"/>
    <n v="85000"/>
    <n v="94340"/>
    <n v="44"/>
    <n v="95.4"/>
    <n v="0.98461538461538467"/>
    <n v="1"/>
  </r>
  <r>
    <x v="1135"/>
    <x v="2"/>
    <n v="1"/>
    <n v="70000"/>
    <n v="70000"/>
    <n v="13"/>
    <n v="13"/>
    <n v="0.94594594594594594"/>
    <n v="0.94594594594594594"/>
  </r>
  <r>
    <x v="1135"/>
    <x v="3"/>
    <n v="5"/>
    <n v="130000"/>
    <n v="106520"/>
    <n v="80"/>
    <n v="70.8"/>
    <n v="0.93466666666666665"/>
    <n v="0.96330275229357798"/>
  </r>
  <r>
    <x v="1136"/>
    <x v="2"/>
    <n v="2"/>
    <n v="332500"/>
    <n v="332500"/>
    <n v="103"/>
    <n v="103"/>
    <n v="0.95013881517168164"/>
    <n v="0.9860069943916614"/>
  </r>
  <r>
    <x v="1137"/>
    <x v="0"/>
    <n v="1"/>
    <n v="168000"/>
    <n v="168000"/>
    <n v="105"/>
    <n v="105"/>
    <n v="0.89839572192513373"/>
    <n v="0.90859924283396432"/>
  </r>
  <r>
    <x v="1137"/>
    <x v="2"/>
    <n v="1"/>
    <n v="64100"/>
    <n v="64100"/>
    <n v="31"/>
    <n v="31"/>
    <n v="0.43020134228187917"/>
    <n v="0.64100000000000001"/>
  </r>
  <r>
    <x v="1138"/>
    <x v="0"/>
    <n v="1"/>
    <n v="66000"/>
    <n v="66000"/>
    <n v="315"/>
    <n v="315"/>
    <n v="0.82603254067584475"/>
    <n v="0.97201767304860087"/>
  </r>
  <r>
    <x v="1139"/>
    <x v="1"/>
    <n v="2"/>
    <n v="434125"/>
    <n v="434125"/>
    <n v="105"/>
    <n v="105"/>
    <n v="0.91924307036247332"/>
    <n v="0.9927944862155389"/>
  </r>
  <r>
    <x v="1139"/>
    <x v="2"/>
    <n v="1"/>
    <n v="390000"/>
    <n v="390000"/>
    <n v="7"/>
    <n v="7"/>
    <n v="0.97744360902255634"/>
    <n v="0.97744360902255634"/>
  </r>
  <r>
    <x v="1140"/>
    <x v="2"/>
    <n v="2"/>
    <n v="167400"/>
    <n v="167400"/>
    <n v="367.5"/>
    <n v="367.5"/>
    <n v="1"/>
    <n v="1"/>
  </r>
  <r>
    <x v="1140"/>
    <x v="3"/>
    <n v="3"/>
    <n v="168500"/>
    <n v="168400"/>
    <n v="350"/>
    <n v="383.33333333333331"/>
    <n v="1.0175864160097028"/>
    <n v="1"/>
  </r>
  <r>
    <x v="1141"/>
    <x v="3"/>
    <n v="1"/>
    <n v="69000"/>
    <n v="69000"/>
    <n v="421"/>
    <n v="421"/>
    <n v="0.62784349408553231"/>
    <n v="0.62784349408553231"/>
  </r>
  <r>
    <x v="1142"/>
    <x v="2"/>
    <n v="1"/>
    <n v="78000"/>
    <n v="78000"/>
    <n v="329"/>
    <n v="329"/>
    <n v="0.60046189376443415"/>
    <n v="0.8676307007786429"/>
  </r>
  <r>
    <x v="1143"/>
    <x v="0"/>
    <n v="9"/>
    <n v="352205"/>
    <n v="349985.77777777775"/>
    <n v="240"/>
    <n v="240.66666666666666"/>
    <n v="0.97876004592422505"/>
    <n v="1"/>
  </r>
  <r>
    <x v="1143"/>
    <x v="1"/>
    <n v="10"/>
    <n v="360000"/>
    <n v="351180"/>
    <n v="38.5"/>
    <n v="106.1"/>
    <n v="0.96611309034438664"/>
    <n v="0.98287952443483195"/>
  </r>
  <r>
    <x v="1143"/>
    <x v="2"/>
    <n v="13"/>
    <n v="405000"/>
    <n v="413536.84615384613"/>
    <n v="154"/>
    <n v="271.61538461538464"/>
    <n v="0.89982608695652178"/>
    <n v="0.99519138295826115"/>
  </r>
  <r>
    <x v="1143"/>
    <x v="3"/>
    <n v="9"/>
    <n v="370500"/>
    <n v="367043.33333333331"/>
    <n v="70"/>
    <n v="92.666666666666671"/>
    <n v="1.0007022471910112"/>
    <n v="1"/>
  </r>
  <r>
    <x v="1144"/>
    <x v="1"/>
    <n v="1"/>
    <n v="238000"/>
    <n v="238000"/>
    <n v="190"/>
    <n v="190"/>
    <n v="0.82097274922387031"/>
    <n v="0.89981096408317585"/>
  </r>
  <r>
    <x v="1144"/>
    <x v="2"/>
    <n v="1"/>
    <n v="245000"/>
    <n v="245000"/>
    <n v="285"/>
    <n v="285"/>
    <n v="0.85964912280701755"/>
    <n v="0.92452830188679247"/>
  </r>
  <r>
    <x v="1144"/>
    <x v="3"/>
    <n v="1"/>
    <n v="187500"/>
    <n v="187500"/>
    <n v="315"/>
    <n v="315"/>
    <n v="0.83333333333333337"/>
    <n v="0.8928571428571429"/>
  </r>
  <r>
    <x v="1145"/>
    <x v="1"/>
    <n v="1"/>
    <n v="271500"/>
    <n v="271500"/>
    <n v="83"/>
    <n v="83"/>
    <n v="0.9872727272727273"/>
    <n v="1"/>
  </r>
  <r>
    <x v="1146"/>
    <x v="0"/>
    <n v="10"/>
    <n v="355167.5"/>
    <n v="346823.5"/>
    <n v="77.5"/>
    <n v="117"/>
    <n v="0.953228479310259"/>
    <n v="0.97125596961606431"/>
  </r>
  <r>
    <x v="1146"/>
    <x v="1"/>
    <n v="14"/>
    <n v="327500"/>
    <n v="330250"/>
    <n v="93.5"/>
    <n v="128.42857142857142"/>
    <n v="0.90202734235097914"/>
    <n v="0.95601147639592698"/>
  </r>
  <r>
    <x v="1146"/>
    <x v="2"/>
    <n v="15"/>
    <n v="338000"/>
    <n v="323286.66666666669"/>
    <n v="50"/>
    <n v="67.333333333333329"/>
    <n v="0.9541397353031702"/>
    <n v="0.97428958051420844"/>
  </r>
  <r>
    <x v="1146"/>
    <x v="3"/>
    <n v="18"/>
    <n v="349500"/>
    <n v="352216.66666666669"/>
    <n v="34"/>
    <n v="87.166666666666671"/>
    <n v="0.96997253314281173"/>
    <n v="0.98850675557115286"/>
  </r>
  <r>
    <x v="1147"/>
    <x v="1"/>
    <n v="3"/>
    <n v="670000"/>
    <n v="703333.33333333337"/>
    <n v="103"/>
    <n v="114.66666666666667"/>
    <n v="0.90922867101075922"/>
    <n v="0.95563139931740615"/>
  </r>
  <r>
    <x v="1148"/>
    <x v="0"/>
    <n v="1"/>
    <n v="286000"/>
    <n v="286000"/>
    <n v="409"/>
    <n v="409"/>
    <n v="0.80563380281690145"/>
    <n v="0.93770491803278688"/>
  </r>
  <r>
    <x v="1148"/>
    <x v="3"/>
    <n v="1"/>
    <n v="270000"/>
    <n v="270000"/>
    <n v="148"/>
    <n v="148"/>
    <n v="0.96463022508038587"/>
    <n v="0.96463022508038587"/>
  </r>
  <r>
    <x v="1149"/>
    <x v="3"/>
    <n v="1"/>
    <n v="628000"/>
    <n v="628000"/>
    <n v="170"/>
    <n v="170"/>
    <n v="0.95165934232459459"/>
    <n v="0.98913214679477079"/>
  </r>
  <r>
    <x v="1150"/>
    <x v="1"/>
    <n v="1"/>
    <n v="140000"/>
    <n v="140000"/>
    <n v="584"/>
    <n v="584"/>
    <n v="0.73723012111637709"/>
    <n v="0.96618357487922701"/>
  </r>
  <r>
    <x v="1150"/>
    <x v="3"/>
    <n v="1"/>
    <n v="114500"/>
    <n v="114500"/>
    <n v="157"/>
    <n v="157"/>
    <n v="0.8481481481481481"/>
    <n v="0.96218487394957986"/>
  </r>
  <r>
    <x v="1151"/>
    <x v="0"/>
    <n v="2"/>
    <n v="220000"/>
    <n v="220000"/>
    <n v="85"/>
    <n v="85"/>
    <n v="0.88907763936076512"/>
    <n v="0.93282710280373826"/>
  </r>
  <r>
    <x v="1151"/>
    <x v="1"/>
    <n v="1"/>
    <n v="235000"/>
    <n v="235000"/>
    <n v="104"/>
    <n v="104"/>
    <n v="0.90419392073874572"/>
    <n v="0.94037615046018408"/>
  </r>
  <r>
    <x v="1151"/>
    <x v="2"/>
    <n v="1"/>
    <n v="152500"/>
    <n v="152500"/>
    <n v="157"/>
    <n v="157"/>
    <n v="0.82925502990755851"/>
    <n v="1"/>
  </r>
  <r>
    <x v="1151"/>
    <x v="3"/>
    <n v="5"/>
    <n v="252000"/>
    <n v="253150"/>
    <n v="27"/>
    <n v="46"/>
    <n v="0.97539015606242496"/>
    <n v="0.97539015606242496"/>
  </r>
  <r>
    <x v="1152"/>
    <x v="0"/>
    <n v="2"/>
    <n v="497500"/>
    <n v="497500"/>
    <n v="147"/>
    <n v="147"/>
    <n v="0.97033311424189606"/>
    <n v="0.97033311424189606"/>
  </r>
  <r>
    <x v="1152"/>
    <x v="1"/>
    <n v="6"/>
    <n v="995000"/>
    <n v="1056666.6666666667"/>
    <n v="76"/>
    <n v="164.5"/>
    <n v="0.98214285714285721"/>
    <n v="1"/>
  </r>
  <r>
    <x v="1152"/>
    <x v="2"/>
    <n v="9"/>
    <n v="800000"/>
    <n v="836442"/>
    <n v="191"/>
    <n v="178.77777777777777"/>
    <n v="1"/>
    <n v="1"/>
  </r>
  <r>
    <x v="1152"/>
    <x v="3"/>
    <n v="8"/>
    <n v="775000"/>
    <n v="865625"/>
    <n v="23"/>
    <n v="115.5"/>
    <n v="1"/>
    <n v="1"/>
  </r>
  <r>
    <x v="1153"/>
    <x v="0"/>
    <n v="5"/>
    <n v="235000"/>
    <n v="230300"/>
    <n v="101"/>
    <n v="80"/>
    <n v="0.94153225806451613"/>
    <n v="0.97991967871485941"/>
  </r>
  <r>
    <x v="1153"/>
    <x v="1"/>
    <n v="11"/>
    <n v="227000"/>
    <n v="226045.45454545456"/>
    <n v="62"/>
    <n v="77.727272727272734"/>
    <n v="0.93840429929723024"/>
    <n v="0.97356198642372271"/>
  </r>
  <r>
    <x v="1153"/>
    <x v="2"/>
    <n v="10"/>
    <n v="214750"/>
    <n v="220365"/>
    <n v="74"/>
    <n v="76.7"/>
    <n v="0.96132355120794433"/>
    <n v="0.96478002191952406"/>
  </r>
  <r>
    <x v="1153"/>
    <x v="3"/>
    <n v="10"/>
    <n v="221550"/>
    <n v="226540"/>
    <n v="12.5"/>
    <n v="40.1"/>
    <n v="0.97982574473088202"/>
    <n v="0.97982574473088202"/>
  </r>
  <r>
    <x v="1154"/>
    <x v="0"/>
    <n v="1"/>
    <n v="242000"/>
    <n v="242000"/>
    <n v="27"/>
    <n v="27"/>
    <n v="1.0083333333333333"/>
    <n v="1.0083333333333333"/>
  </r>
  <r>
    <x v="1154"/>
    <x v="1"/>
    <n v="2"/>
    <n v="234450"/>
    <n v="234450"/>
    <n v="214.5"/>
    <n v="214.5"/>
    <n v="0.894525931899251"/>
    <n v="0.97915798249270525"/>
  </r>
  <r>
    <x v="1154"/>
    <x v="2"/>
    <n v="3"/>
    <n v="155000"/>
    <n v="160333.33333333334"/>
    <n v="22"/>
    <n v="49"/>
    <n v="0.93996361431170405"/>
    <n v="1.0008340283569641"/>
  </r>
  <r>
    <x v="1154"/>
    <x v="3"/>
    <n v="3"/>
    <n v="170000"/>
    <n v="156000"/>
    <n v="297"/>
    <n v="327"/>
    <n v="0.96756756756756757"/>
    <n v="0.9916666666666667"/>
  </r>
  <r>
    <x v="1155"/>
    <x v="0"/>
    <n v="4"/>
    <n v="289500"/>
    <n v="277250"/>
    <n v="26.5"/>
    <n v="51.5"/>
    <n v="0.95614480876367103"/>
    <n v="0.96799614081759822"/>
  </r>
  <r>
    <x v="1155"/>
    <x v="1"/>
    <n v="3"/>
    <n v="293000"/>
    <n v="284333.33333333331"/>
    <n v="102"/>
    <n v="105.33333333333333"/>
    <n v="0.90769230769230769"/>
    <n v="0.9769923307769256"/>
  </r>
  <r>
    <x v="1155"/>
    <x v="2"/>
    <n v="4"/>
    <n v="271500"/>
    <n v="267000"/>
    <n v="15"/>
    <n v="50.5"/>
    <n v="0.96987536224290571"/>
    <n v="0.98821548821548821"/>
  </r>
  <r>
    <x v="1156"/>
    <x v="0"/>
    <n v="2"/>
    <n v="212450"/>
    <n v="212450"/>
    <n v="102"/>
    <n v="102"/>
    <n v="0.9536290322580645"/>
    <n v="1"/>
  </r>
  <r>
    <x v="1156"/>
    <x v="1"/>
    <n v="2"/>
    <n v="195450"/>
    <n v="195450"/>
    <n v="71"/>
    <n v="71"/>
    <n v="0.87255306427503743"/>
    <n v="0.98999499749874942"/>
  </r>
  <r>
    <x v="1156"/>
    <x v="2"/>
    <n v="2"/>
    <n v="185500"/>
    <n v="185500"/>
    <n v="274.5"/>
    <n v="274.5"/>
    <n v="0.94194805194805198"/>
    <n v="0.99642541744617064"/>
  </r>
  <r>
    <x v="1157"/>
    <x v="0"/>
    <n v="2"/>
    <n v="121200"/>
    <n v="121200"/>
    <n v="44.5"/>
    <n v="44.5"/>
    <n v="0.96914095079232698"/>
    <n v="0.96914095079232698"/>
  </r>
  <r>
    <x v="1157"/>
    <x v="3"/>
    <n v="1"/>
    <n v="114900"/>
    <n v="114900"/>
    <n v="28"/>
    <n v="28"/>
    <n v="1"/>
    <n v="1"/>
  </r>
  <r>
    <x v="1158"/>
    <x v="0"/>
    <n v="1"/>
    <n v="262000"/>
    <n v="262000"/>
    <n v="21"/>
    <n v="21"/>
    <n v="0.97072989996294923"/>
    <n v="0.97072989996294923"/>
  </r>
  <r>
    <x v="1158"/>
    <x v="1"/>
    <n v="3"/>
    <n v="185000"/>
    <n v="191666.66666666666"/>
    <n v="124"/>
    <n v="123.66666666666667"/>
    <n v="0.90045022511255624"/>
    <n v="0.97826086956521741"/>
  </r>
  <r>
    <x v="1158"/>
    <x v="2"/>
    <n v="6"/>
    <n v="203500"/>
    <n v="203440"/>
    <n v="51"/>
    <n v="87.5"/>
    <n v="0.92746589343552777"/>
    <n v="0.97493910101831527"/>
  </r>
  <r>
    <x v="1158"/>
    <x v="3"/>
    <n v="4"/>
    <n v="230250"/>
    <n v="215125"/>
    <n v="16.5"/>
    <n v="18.5"/>
    <n v="0.93000048096963472"/>
    <n v="0.93000048096963472"/>
  </r>
  <r>
    <x v="1159"/>
    <x v="1"/>
    <n v="2"/>
    <n v="236000"/>
    <n v="236000"/>
    <n v="179"/>
    <n v="179"/>
    <n v="0.85454261646034735"/>
    <n v="0.94847838081133662"/>
  </r>
  <r>
    <x v="1160"/>
    <x v="1"/>
    <n v="3"/>
    <n v="210000"/>
    <n v="209666.66666666666"/>
    <n v="48"/>
    <n v="79.333333333333329"/>
    <n v="0.97189137684611715"/>
    <n v="0.97189137684611715"/>
  </r>
  <r>
    <x v="1161"/>
    <x v="0"/>
    <n v="2"/>
    <n v="368750"/>
    <n v="368750"/>
    <n v="210.5"/>
    <n v="210.5"/>
    <n v="0.93453904008684185"/>
    <n v="0.95709658182212465"/>
  </r>
  <r>
    <x v="1161"/>
    <x v="1"/>
    <n v="3"/>
    <n v="400000"/>
    <n v="408333.33333333331"/>
    <n v="100"/>
    <n v="119"/>
    <n v="0.96385542168674698"/>
    <n v="0.96385542168674698"/>
  </r>
  <r>
    <x v="1161"/>
    <x v="3"/>
    <n v="1"/>
    <n v="422000"/>
    <n v="422000"/>
    <n v="5"/>
    <n v="5"/>
    <n v="1.0059594755661503"/>
    <n v="0.99294117647058822"/>
  </r>
  <r>
    <x v="1162"/>
    <x v="0"/>
    <n v="1"/>
    <n v="345000"/>
    <n v="345000"/>
    <n v="20"/>
    <n v="20"/>
    <n v="0.98599599885681621"/>
    <n v="0.98599599885681621"/>
  </r>
  <r>
    <x v="1162"/>
    <x v="1"/>
    <n v="5"/>
    <n v="297400"/>
    <n v="280840"/>
    <n v="175"/>
    <n v="177.8"/>
    <n v="0.94131489924988965"/>
    <n v="0.96984391574480977"/>
  </r>
  <r>
    <x v="1162"/>
    <x v="2"/>
    <n v="5"/>
    <n v="332000"/>
    <n v="319800.2"/>
    <n v="33"/>
    <n v="83.6"/>
    <n v="0.948509485094851"/>
    <n v="0.97647058823529409"/>
  </r>
  <r>
    <x v="1162"/>
    <x v="3"/>
    <n v="2"/>
    <n v="367499.5"/>
    <n v="367499.5"/>
    <n v="14.5"/>
    <n v="14.5"/>
    <n v="1.0001449695563931"/>
    <n v="1.0001449695563931"/>
  </r>
  <r>
    <x v="1163"/>
    <x v="0"/>
    <n v="1"/>
    <n v="365000"/>
    <n v="365000"/>
    <n v="52"/>
    <n v="52"/>
    <n v="0.91272818204551143"/>
    <n v="0.96077915240852851"/>
  </r>
  <r>
    <x v="1164"/>
    <x v="0"/>
    <n v="1"/>
    <n v="376250"/>
    <n v="376250"/>
    <n v="81"/>
    <n v="81"/>
    <n v="0.99013157894736847"/>
    <n v="0.99013157894736847"/>
  </r>
  <r>
    <x v="1164"/>
    <x v="1"/>
    <n v="1"/>
    <n v="310000"/>
    <n v="310000"/>
    <n v="71"/>
    <n v="71"/>
    <n v="0.98412698412698407"/>
    <n v="0.98412698412698407"/>
  </r>
  <r>
    <x v="1164"/>
    <x v="2"/>
    <n v="2"/>
    <n v="377500"/>
    <n v="377500"/>
    <n v="48.5"/>
    <n v="48.5"/>
    <n v="0.9631154209104813"/>
    <n v="0.97798801237691879"/>
  </r>
  <r>
    <x v="1165"/>
    <x v="1"/>
    <n v="1"/>
    <n v="415000"/>
    <n v="415000"/>
    <n v="113"/>
    <n v="113"/>
    <n v="0.84711165543988565"/>
    <n v="0.84711165543988565"/>
  </r>
  <r>
    <x v="1165"/>
    <x v="2"/>
    <n v="1"/>
    <n v="459900"/>
    <n v="459900"/>
    <n v="6"/>
    <n v="6"/>
    <n v="1"/>
    <n v="1"/>
  </r>
  <r>
    <x v="1166"/>
    <x v="0"/>
    <n v="6"/>
    <n v="298000"/>
    <n v="302650"/>
    <n v="40.5"/>
    <n v="97.5"/>
    <n v="0.95149751070894206"/>
    <n v="0.984244873311938"/>
  </r>
  <r>
    <x v="1166"/>
    <x v="1"/>
    <n v="6"/>
    <n v="264950"/>
    <n v="258800"/>
    <n v="26"/>
    <n v="28.333333333333332"/>
    <n v="0.9244076807172954"/>
    <n v="0.99833012396196896"/>
  </r>
  <r>
    <x v="1166"/>
    <x v="2"/>
    <n v="4"/>
    <n v="301450"/>
    <n v="294475"/>
    <n v="10.5"/>
    <n v="12"/>
    <n v="0.98586682197631537"/>
    <n v="0.98586682197631537"/>
  </r>
  <r>
    <x v="1166"/>
    <x v="3"/>
    <n v="5"/>
    <n v="309900"/>
    <n v="299880"/>
    <n v="12"/>
    <n v="41.6"/>
    <n v="0.96874023132228826"/>
    <n v="0.96874023132228826"/>
  </r>
  <r>
    <x v="1167"/>
    <x v="0"/>
    <n v="4"/>
    <n v="244950"/>
    <n v="252475"/>
    <n v="29.5"/>
    <n v="32.75"/>
    <n v="0.88436051786283509"/>
    <n v="0.95573189927644431"/>
  </r>
  <r>
    <x v="1167"/>
    <x v="1"/>
    <n v="2"/>
    <n v="269850"/>
    <n v="269850"/>
    <n v="116"/>
    <n v="116"/>
    <n v="0.98712145365057669"/>
    <n v="0.98712145365057669"/>
  </r>
  <r>
    <x v="1167"/>
    <x v="2"/>
    <n v="2"/>
    <n v="218450"/>
    <n v="218450"/>
    <n v="128.5"/>
    <n v="128.5"/>
    <n v="0.93142976240100039"/>
    <n v="0.97066848567530695"/>
  </r>
  <r>
    <x v="1167"/>
    <x v="3"/>
    <n v="2"/>
    <n v="248750"/>
    <n v="248750"/>
    <n v="25"/>
    <n v="25"/>
    <n v="0.95507843527606684"/>
    <n v="0.97525818560856792"/>
  </r>
  <r>
    <x v="1168"/>
    <x v="0"/>
    <n v="8"/>
    <n v="314500"/>
    <n v="312125"/>
    <n v="44.5"/>
    <n v="56.625"/>
    <n v="0.92324561403508776"/>
    <n v="0.97797126272718615"/>
  </r>
  <r>
    <x v="1168"/>
    <x v="1"/>
    <n v="10"/>
    <n v="314000"/>
    <n v="302900"/>
    <n v="104"/>
    <n v="122"/>
    <n v="0.93910454496404649"/>
    <n v="0.97236416484474275"/>
  </r>
  <r>
    <x v="1168"/>
    <x v="2"/>
    <n v="15"/>
    <n v="315000"/>
    <n v="320428.93333333335"/>
    <n v="40"/>
    <n v="107.86666666666666"/>
    <n v="0.9821428571428571"/>
    <n v="0.9821428571428571"/>
  </r>
  <r>
    <x v="1168"/>
    <x v="3"/>
    <n v="14"/>
    <n v="370333.5"/>
    <n v="369731.42857142858"/>
    <n v="31.5"/>
    <n v="58.642857142857146"/>
    <n v="0.97611466162794569"/>
    <n v="0.98922636503281669"/>
  </r>
  <r>
    <x v="1169"/>
    <x v="0"/>
    <n v="1"/>
    <n v="125000"/>
    <n v="125000"/>
    <n v="147"/>
    <n v="147"/>
    <n v="0.75757575757575757"/>
    <n v="0.80697224015493862"/>
  </r>
  <r>
    <x v="1169"/>
    <x v="2"/>
    <n v="1"/>
    <n v="190000"/>
    <n v="190000"/>
    <n v="93"/>
    <n v="93"/>
    <n v="0.90909090909090906"/>
    <n v="0.93137254901960786"/>
  </r>
  <r>
    <x v="1169"/>
    <x v="3"/>
    <n v="2"/>
    <n v="172250"/>
    <n v="172250"/>
    <n v="54"/>
    <n v="54"/>
    <n v="0.91489520301674998"/>
    <n v="0.94515977443609023"/>
  </r>
  <r>
    <x v="1170"/>
    <x v="3"/>
    <n v="1"/>
    <n v="285000"/>
    <n v="285000"/>
    <n v="8"/>
    <n v="8"/>
    <n v="0.95031677225741917"/>
    <n v="0.95031677225741917"/>
  </r>
  <r>
    <x v="1171"/>
    <x v="0"/>
    <n v="4"/>
    <n v="163375"/>
    <n v="149187.5"/>
    <n v="62"/>
    <n v="63.75"/>
    <n v="0.88616310160427814"/>
    <n v="0.95066712014853394"/>
  </r>
  <r>
    <x v="1171"/>
    <x v="1"/>
    <n v="11"/>
    <n v="172000"/>
    <n v="160054.54545454544"/>
    <n v="69"/>
    <n v="81"/>
    <n v="0.9555555555555556"/>
    <n v="0.98536585365853657"/>
  </r>
  <r>
    <x v="1171"/>
    <x v="2"/>
    <n v="9"/>
    <n v="169000"/>
    <n v="166916.66666666666"/>
    <n v="40"/>
    <n v="74.666666666666671"/>
    <n v="0.97560975609756095"/>
    <n v="0.99743873771371006"/>
  </r>
  <r>
    <x v="1171"/>
    <x v="3"/>
    <n v="12"/>
    <n v="140700"/>
    <n v="132933.33333333334"/>
    <n v="17.5"/>
    <n v="48"/>
    <n v="0.98008224566422308"/>
    <n v="0.98008224566422308"/>
  </r>
  <r>
    <x v="1172"/>
    <x v="0"/>
    <n v="2"/>
    <n v="182450"/>
    <n v="182450"/>
    <n v="89"/>
    <n v="89"/>
    <n v="0.92998254424987437"/>
    <n v="0.97410896046931383"/>
  </r>
  <r>
    <x v="1172"/>
    <x v="1"/>
    <n v="4"/>
    <n v="137750"/>
    <n v="145875"/>
    <n v="24.5"/>
    <n v="34.25"/>
    <n v="1.0310042767116259"/>
    <n v="1.0310042767116259"/>
  </r>
  <r>
    <x v="1172"/>
    <x v="2"/>
    <n v="2"/>
    <n v="169950"/>
    <n v="169950"/>
    <n v="82"/>
    <n v="82"/>
    <n v="0.84425428470211705"/>
    <n v="0.98717948717948723"/>
  </r>
  <r>
    <x v="1172"/>
    <x v="3"/>
    <n v="3"/>
    <n v="190000"/>
    <n v="162000"/>
    <n v="26"/>
    <n v="35.333333333333336"/>
    <n v="0.97485890200102621"/>
    <n v="0.98524631157789444"/>
  </r>
  <r>
    <x v="1173"/>
    <x v="3"/>
    <n v="1"/>
    <n v="157500"/>
    <n v="157500"/>
    <n v="78"/>
    <n v="78"/>
    <n v="0.92701589170100063"/>
    <n v="0.98499061913696062"/>
  </r>
  <r>
    <x v="1174"/>
    <x v="0"/>
    <n v="1"/>
    <n v="138613"/>
    <n v="138613"/>
    <n v="12"/>
    <n v="12"/>
    <n v="0.97"/>
    <n v="0.97"/>
  </r>
  <r>
    <x v="1174"/>
    <x v="1"/>
    <n v="1"/>
    <n v="115000"/>
    <n v="115000"/>
    <n v="75"/>
    <n v="75"/>
    <n v="0.58110156644770083"/>
    <n v="0.82201572551822732"/>
  </r>
  <r>
    <x v="1174"/>
    <x v="2"/>
    <n v="2"/>
    <n v="103357.5"/>
    <n v="103357.5"/>
    <n v="169.5"/>
    <n v="169.5"/>
    <n v="0.9425419763906745"/>
    <n v="0.98234981411235767"/>
  </r>
  <r>
    <x v="1174"/>
    <x v="3"/>
    <n v="2"/>
    <n v="119750"/>
    <n v="119750"/>
    <n v="14.5"/>
    <n v="14.5"/>
    <n v="1.0317505720823799"/>
    <n v="1.0317505720823799"/>
  </r>
  <r>
    <x v="1175"/>
    <x v="0"/>
    <n v="1"/>
    <n v="310000"/>
    <n v="310000"/>
    <n v="64"/>
    <n v="64"/>
    <n v="0.91988130563798221"/>
    <n v="0.98726114649681529"/>
  </r>
  <r>
    <x v="1175"/>
    <x v="2"/>
    <n v="2"/>
    <n v="240565"/>
    <n v="240565"/>
    <n v="114.5"/>
    <n v="114.5"/>
    <n v="0.8775012903973336"/>
    <n v="0.94420751755877419"/>
  </r>
  <r>
    <x v="1175"/>
    <x v="3"/>
    <n v="1"/>
    <n v="242500"/>
    <n v="242500"/>
    <n v="22"/>
    <n v="22"/>
    <n v="0.97038815526210487"/>
    <n v="0.97038815526210487"/>
  </r>
  <r>
    <x v="1176"/>
    <x v="0"/>
    <n v="2"/>
    <n v="29250"/>
    <n v="29250"/>
    <n v="201"/>
    <n v="201"/>
    <n v="0.7402243589743589"/>
    <n v="0.79593710969069131"/>
  </r>
  <r>
    <x v="1176"/>
    <x v="1"/>
    <n v="8"/>
    <n v="18750"/>
    <n v="18175"/>
    <n v="31.5"/>
    <n v="54.5"/>
    <n v="0.83918128654970758"/>
    <n v="0.90497076023391809"/>
  </r>
  <r>
    <x v="1176"/>
    <x v="2"/>
    <n v="15"/>
    <n v="18500"/>
    <n v="17088.666666666668"/>
    <n v="19"/>
    <n v="26.533333333333335"/>
    <n v="1"/>
    <n v="1"/>
  </r>
  <r>
    <x v="1176"/>
    <x v="3"/>
    <n v="10"/>
    <n v="20000"/>
    <n v="20640"/>
    <n v="8.5"/>
    <n v="23"/>
    <n v="0.82857142857142851"/>
    <n v="0.9285714285714286"/>
  </r>
  <r>
    <x v="1177"/>
    <x v="1"/>
    <n v="2"/>
    <n v="94400"/>
    <n v="94400"/>
    <n v="45.5"/>
    <n v="45.5"/>
    <n v="0.99343339587242019"/>
    <n v="0.99343339587242019"/>
  </r>
  <r>
    <x v="1177"/>
    <x v="2"/>
    <n v="2"/>
    <n v="285000"/>
    <n v="285000"/>
    <n v="92"/>
    <n v="92"/>
    <n v="0.96201472556894241"/>
    <n v="0.97998457947820294"/>
  </r>
  <r>
    <x v="1177"/>
    <x v="3"/>
    <n v="8"/>
    <n v="182450"/>
    <n v="196425"/>
    <n v="53"/>
    <n v="137.25"/>
    <n v="0.94591330122267503"/>
    <n v="0.9742547425474255"/>
  </r>
  <r>
    <x v="1178"/>
    <x v="0"/>
    <n v="2"/>
    <n v="202000"/>
    <n v="202000"/>
    <n v="54"/>
    <n v="54"/>
    <n v="0.92186348223499925"/>
    <n v="0.96512782614720205"/>
  </r>
  <r>
    <x v="1178"/>
    <x v="1"/>
    <n v="1"/>
    <n v="220000"/>
    <n v="220000"/>
    <n v="32"/>
    <n v="32"/>
    <n v="0.93617021276595747"/>
    <n v="0.97777777777777775"/>
  </r>
  <r>
    <x v="1178"/>
    <x v="2"/>
    <n v="7"/>
    <n v="207900"/>
    <n v="201914.28571428571"/>
    <n v="56"/>
    <n v="64.142857142857139"/>
    <n v="0.95559802657895909"/>
    <n v="0.97507313048478639"/>
  </r>
  <r>
    <x v="1178"/>
    <x v="3"/>
    <n v="5"/>
    <n v="229900"/>
    <n v="230160"/>
    <n v="91"/>
    <n v="84"/>
    <n v="0.99772209567198178"/>
    <n v="1"/>
  </r>
  <r>
    <x v="1179"/>
    <x v="0"/>
    <n v="7"/>
    <n v="294490"/>
    <n v="291141.42857142858"/>
    <n v="68"/>
    <n v="81.714285714285708"/>
    <n v="0.97636363636363632"/>
    <n v="0.99230769230769234"/>
  </r>
  <r>
    <x v="1179"/>
    <x v="1"/>
    <n v="10"/>
    <n v="295000"/>
    <n v="290145.3"/>
    <n v="80"/>
    <n v="91.8"/>
    <n v="0.92038626091821829"/>
    <n v="0.96730299811706777"/>
  </r>
  <r>
    <x v="1179"/>
    <x v="2"/>
    <n v="6"/>
    <n v="268500"/>
    <n v="275166.66666666669"/>
    <n v="74"/>
    <n v="70"/>
    <n v="0.90809264214611551"/>
    <n v="0.92862911135480175"/>
  </r>
  <r>
    <x v="1179"/>
    <x v="3"/>
    <n v="6"/>
    <n v="301500"/>
    <n v="295740.5"/>
    <n v="44.5"/>
    <n v="54.5"/>
    <n v="0.95240427733701272"/>
    <n v="0.96134169245856693"/>
  </r>
  <r>
    <x v="1180"/>
    <x v="0"/>
    <n v="1"/>
    <n v="354000"/>
    <n v="354000"/>
    <n v="47"/>
    <n v="47"/>
    <n v="0.94399999999999995"/>
    <n v="0.99368421052631584"/>
  </r>
  <r>
    <x v="1180"/>
    <x v="1"/>
    <n v="4"/>
    <n v="277127"/>
    <n v="272938.5"/>
    <n v="157"/>
    <n v="194.75"/>
    <n v="0.89625653875860678"/>
    <n v="0.91623114528712013"/>
  </r>
  <r>
    <x v="1180"/>
    <x v="2"/>
    <n v="11"/>
    <n v="280000"/>
    <n v="288603.63636363635"/>
    <n v="86"/>
    <n v="154"/>
    <n v="0.94461538461538463"/>
    <n v="0.99032258064516132"/>
  </r>
  <r>
    <x v="1180"/>
    <x v="3"/>
    <n v="13"/>
    <n v="280000"/>
    <n v="283640"/>
    <n v="36"/>
    <n v="87.692307692307693"/>
    <n v="0.98461538461538467"/>
    <n v="0.99965409892770662"/>
  </r>
  <r>
    <x v="1181"/>
    <x v="0"/>
    <n v="3"/>
    <n v="278000"/>
    <n v="271333.33333333331"/>
    <n v="177"/>
    <n v="198.33333333333334"/>
    <n v="0.97578097578097578"/>
    <n v="0.97578097578097578"/>
  </r>
  <r>
    <x v="1181"/>
    <x v="1"/>
    <n v="5"/>
    <n v="259000"/>
    <n v="268800"/>
    <n v="403"/>
    <n v="330.2"/>
    <n v="0.96282527881040891"/>
    <n v="0.96282527881040891"/>
  </r>
  <r>
    <x v="1181"/>
    <x v="2"/>
    <n v="3"/>
    <n v="290000"/>
    <n v="287000"/>
    <n v="93"/>
    <n v="87.666666666666671"/>
    <n v="0.93548387096774188"/>
    <n v="0.96999090633525309"/>
  </r>
  <r>
    <x v="1181"/>
    <x v="3"/>
    <n v="4"/>
    <n v="303500"/>
    <n v="294250"/>
    <n v="94.5"/>
    <n v="94.25"/>
    <n v="0.94800701859311576"/>
    <n v="0.97182439614862015"/>
  </r>
  <r>
    <x v="1182"/>
    <x v="0"/>
    <n v="2"/>
    <n v="245000"/>
    <n v="245000"/>
    <n v="398"/>
    <n v="398"/>
    <n v="0.91249065071054591"/>
    <n v="0.9799919967987194"/>
  </r>
  <r>
    <x v="1182"/>
    <x v="2"/>
    <n v="2"/>
    <n v="227500"/>
    <n v="227500"/>
    <n v="121.5"/>
    <n v="121.5"/>
    <n v="0.930778910280609"/>
    <n v="0.95796985460851003"/>
  </r>
  <r>
    <x v="1182"/>
    <x v="3"/>
    <n v="2"/>
    <n v="218950"/>
    <n v="218950"/>
    <n v="41.5"/>
    <n v="41.5"/>
    <n v="0.94546130952380958"/>
    <n v="0.96513924920772998"/>
  </r>
  <r>
    <x v="1183"/>
    <x v="0"/>
    <n v="3"/>
    <n v="156000"/>
    <n v="153333.33333333334"/>
    <n v="56"/>
    <n v="83.333333333333329"/>
    <n v="0.9560867148415787"/>
    <n v="0.9785025945144552"/>
  </r>
  <r>
    <x v="1183"/>
    <x v="1"/>
    <n v="3"/>
    <n v="100000"/>
    <n v="108333.33333333333"/>
    <n v="94"/>
    <n v="156"/>
    <n v="0.93808630393996251"/>
    <n v="0.96836668818592642"/>
  </r>
  <r>
    <x v="1183"/>
    <x v="2"/>
    <n v="3"/>
    <n v="136000"/>
    <n v="116389.33333333333"/>
    <n v="28"/>
    <n v="25.333333333333332"/>
    <n v="1.0074074074074073"/>
    <n v="1.0074074074074073"/>
  </r>
  <r>
    <x v="1183"/>
    <x v="3"/>
    <n v="4"/>
    <n v="90750"/>
    <n v="99124.75"/>
    <n v="24.5"/>
    <n v="56.75"/>
    <n v="1"/>
    <n v="1"/>
  </r>
  <r>
    <x v="1184"/>
    <x v="0"/>
    <n v="3"/>
    <n v="200000"/>
    <n v="184666.66666666666"/>
    <n v="59"/>
    <n v="61.666666666666664"/>
    <n v="0.93023255813953487"/>
    <n v="0.93023255813953487"/>
  </r>
  <r>
    <x v="1184"/>
    <x v="1"/>
    <n v="1"/>
    <n v="193000"/>
    <n v="193000"/>
    <n v="162"/>
    <n v="162"/>
    <n v="0.98974358974358978"/>
    <n v="0.98974358974358978"/>
  </r>
  <r>
    <x v="1184"/>
    <x v="2"/>
    <n v="1"/>
    <n v="202000"/>
    <n v="202000"/>
    <n v="8"/>
    <n v="8"/>
    <n v="0.96236303001429258"/>
    <n v="0.96236303001429258"/>
  </r>
  <r>
    <x v="1184"/>
    <x v="3"/>
    <n v="1"/>
    <n v="203500"/>
    <n v="203500"/>
    <n v="96"/>
    <n v="96"/>
    <n v="0.9469520707305723"/>
    <n v="0.96950929013816101"/>
  </r>
  <r>
    <x v="1185"/>
    <x v="0"/>
    <n v="2"/>
    <n v="140000"/>
    <n v="140000"/>
    <n v="55"/>
    <n v="55"/>
    <n v="0.91935483870967749"/>
    <n v="0.92598286843839228"/>
  </r>
  <r>
    <x v="1185"/>
    <x v="1"/>
    <n v="1"/>
    <n v="119000"/>
    <n v="119000"/>
    <n v="193"/>
    <n v="193"/>
    <n v="0.91608929946112394"/>
    <n v="0.99249374478732277"/>
  </r>
  <r>
    <x v="1185"/>
    <x v="2"/>
    <n v="2"/>
    <n v="95000"/>
    <n v="95000"/>
    <n v="49"/>
    <n v="49"/>
    <n v="0.90082785036913471"/>
    <n v="0.98848848848848858"/>
  </r>
  <r>
    <x v="1185"/>
    <x v="3"/>
    <n v="2"/>
    <n v="114950"/>
    <n v="114950"/>
    <n v="217"/>
    <n v="217"/>
    <n v="0.84615384615384615"/>
    <n v="0.94999642604413115"/>
  </r>
  <r>
    <x v="1186"/>
    <x v="0"/>
    <n v="9"/>
    <n v="222500"/>
    <n v="268322.22222222225"/>
    <n v="113"/>
    <n v="108.77777777777777"/>
    <n v="0.94721157939548739"/>
    <n v="0.97771714415643474"/>
  </r>
  <r>
    <x v="1186"/>
    <x v="1"/>
    <n v="4"/>
    <n v="253250"/>
    <n v="232100"/>
    <n v="72.5"/>
    <n v="126.75"/>
    <n v="0.95685725013609391"/>
    <n v="0.98842347997463809"/>
  </r>
  <r>
    <x v="1186"/>
    <x v="2"/>
    <n v="7"/>
    <n v="231000"/>
    <n v="234928.57142857142"/>
    <n v="70"/>
    <n v="94"/>
    <n v="0.94349824276831573"/>
    <n v="0.94349824276831573"/>
  </r>
  <r>
    <x v="1186"/>
    <x v="3"/>
    <n v="12"/>
    <n v="238000"/>
    <n v="262579.16666666669"/>
    <n v="39.5"/>
    <n v="139.58333333333334"/>
    <n v="0.95262534841614299"/>
    <n v="0.97931946032383288"/>
  </r>
  <r>
    <x v="1187"/>
    <x v="1"/>
    <n v="1"/>
    <n v="54000"/>
    <n v="54000"/>
    <n v="132"/>
    <n v="132"/>
    <n v="0.77253218884120167"/>
    <n v="0.83204930662557786"/>
  </r>
  <r>
    <x v="1187"/>
    <x v="2"/>
    <n v="1"/>
    <n v="57000"/>
    <n v="57000"/>
    <n v="379"/>
    <n v="379"/>
    <n v="0.71339173967459324"/>
    <n v="0.91935483870967738"/>
  </r>
  <r>
    <x v="1187"/>
    <x v="3"/>
    <n v="2"/>
    <n v="71500"/>
    <n v="71500"/>
    <n v="87"/>
    <n v="87"/>
    <n v="0.81321395144284447"/>
    <n v="0.9378965673909978"/>
  </r>
  <r>
    <x v="1188"/>
    <x v="0"/>
    <n v="2"/>
    <n v="176075"/>
    <n v="176075"/>
    <n v="101"/>
    <n v="101"/>
    <n v="0.94377729257641918"/>
    <n v="0.96616972477064222"/>
  </r>
  <r>
    <x v="1188"/>
    <x v="1"/>
    <n v="8"/>
    <n v="193442.5"/>
    <n v="165385.625"/>
    <n v="175.5"/>
    <n v="163.25"/>
    <n v="0.80627932514724976"/>
    <n v="0.95672188203217223"/>
  </r>
  <r>
    <x v="1188"/>
    <x v="2"/>
    <n v="8"/>
    <n v="153450"/>
    <n v="140031.25"/>
    <n v="211.5"/>
    <n v="243.875"/>
    <n v="0.81287014474979424"/>
    <n v="0.93531062800015863"/>
  </r>
  <r>
    <x v="1188"/>
    <x v="3"/>
    <n v="7"/>
    <n v="177500"/>
    <n v="170771.42857142858"/>
    <n v="107"/>
    <n v="135.42857142857142"/>
    <n v="0.90697674418604646"/>
    <n v="0.9244444444444444"/>
  </r>
  <r>
    <x v="1189"/>
    <x v="0"/>
    <n v="51"/>
    <n v="245000"/>
    <n v="242654.58823529413"/>
    <n v="97"/>
    <n v="122.70588235294117"/>
    <n v="0.9285714285714286"/>
    <n v="0.95903708017860612"/>
  </r>
  <r>
    <x v="1189"/>
    <x v="1"/>
    <n v="43"/>
    <n v="215000"/>
    <n v="207097.67441860464"/>
    <n v="135"/>
    <n v="148.97674418604652"/>
    <n v="0.92496873697373905"/>
    <n v="0.95714285714285718"/>
  </r>
  <r>
    <x v="1189"/>
    <x v="2"/>
    <n v="48"/>
    <n v="185000"/>
    <n v="184806.25"/>
    <n v="38.5"/>
    <n v="87.166666666666671"/>
    <n v="0.9354055518506168"/>
    <n v="0.95268647601635004"/>
  </r>
  <r>
    <x v="1189"/>
    <x v="3"/>
    <n v="47"/>
    <n v="253000"/>
    <n v="255051.10638297873"/>
    <n v="20"/>
    <n v="48.702127659574465"/>
    <n v="0.96610169491525422"/>
    <n v="0.97957482284285113"/>
  </r>
  <r>
    <x v="1190"/>
    <x v="1"/>
    <n v="2"/>
    <n v="247250"/>
    <n v="247250"/>
    <n v="216"/>
    <n v="216"/>
    <n v="0.89254785073530996"/>
    <n v="0.93955678830429634"/>
  </r>
  <r>
    <x v="1190"/>
    <x v="3"/>
    <n v="2"/>
    <n v="251500"/>
    <n v="251500"/>
    <n v="58.5"/>
    <n v="58.5"/>
    <n v="0.87145799492718234"/>
    <n v="0.98387061555146338"/>
  </r>
  <r>
    <x v="1191"/>
    <x v="0"/>
    <n v="1"/>
    <n v="575000"/>
    <n v="575000"/>
    <n v="596"/>
    <n v="596"/>
    <n v="0.8457126047948228"/>
    <n v="0.92756896273592515"/>
  </r>
  <r>
    <x v="1191"/>
    <x v="1"/>
    <n v="2"/>
    <n v="616930"/>
    <n v="616930"/>
    <n v="778.5"/>
    <n v="778.5"/>
    <n v="0.85854739598706764"/>
    <n v="0.93672120123532632"/>
  </r>
  <r>
    <x v="1191"/>
    <x v="3"/>
    <n v="1"/>
    <n v="660000"/>
    <n v="660000"/>
    <n v="131"/>
    <n v="131"/>
    <n v="0.88011734897986393"/>
    <n v="0.95652173913043481"/>
  </r>
  <r>
    <x v="1192"/>
    <x v="0"/>
    <n v="1"/>
    <n v="207000"/>
    <n v="207000"/>
    <n v="58"/>
    <n v="58"/>
    <n v="0.92040907069808808"/>
    <n v="0.94095186144824761"/>
  </r>
  <r>
    <x v="1192"/>
    <x v="2"/>
    <n v="1"/>
    <n v="202900"/>
    <n v="202900"/>
    <n v="127"/>
    <n v="127"/>
    <n v="0.97548076923076921"/>
    <n v="1.015007503751876"/>
  </r>
  <r>
    <x v="1193"/>
    <x v="1"/>
    <n v="2"/>
    <n v="158000"/>
    <n v="158000"/>
    <n v="169.5"/>
    <n v="169.5"/>
    <n v="0.94521754668096136"/>
    <n v="0.99160476220953275"/>
  </r>
  <r>
    <x v="1193"/>
    <x v="2"/>
    <n v="1"/>
    <n v="100000"/>
    <n v="100000"/>
    <n v="93"/>
    <n v="93"/>
    <n v="0.76982294072363355"/>
    <n v="0.8703220191470844"/>
  </r>
  <r>
    <x v="1193"/>
    <x v="3"/>
    <n v="1"/>
    <n v="100101"/>
    <n v="100101"/>
    <n v="33"/>
    <n v="33"/>
    <n v="0.74148888888888886"/>
    <n v="0.77000769230769228"/>
  </r>
  <r>
    <x v="1194"/>
    <x v="0"/>
    <n v="1"/>
    <n v="530000"/>
    <n v="530000"/>
    <n v="16"/>
    <n v="16"/>
    <n v="0.99083940923537106"/>
    <n v="0.99083940923537106"/>
  </r>
  <r>
    <x v="1194"/>
    <x v="2"/>
    <n v="2"/>
    <n v="442500"/>
    <n v="442500"/>
    <n v="60.5"/>
    <n v="60.5"/>
    <n v="0.89580058258996043"/>
    <n v="0.96022345019071209"/>
  </r>
  <r>
    <x v="1194"/>
    <x v="3"/>
    <n v="1"/>
    <n v="495000"/>
    <n v="495000"/>
    <n v="48"/>
    <n v="48"/>
    <n v="0.92609915809167442"/>
    <n v="0.9821428571428571"/>
  </r>
  <r>
    <x v="1195"/>
    <x v="1"/>
    <n v="5"/>
    <n v="190000"/>
    <n v="188800"/>
    <n v="150"/>
    <n v="253.2"/>
    <n v="0.95959595959595956"/>
    <n v="0.99513250405624665"/>
  </r>
  <r>
    <x v="1195"/>
    <x v="2"/>
    <n v="2"/>
    <n v="161950"/>
    <n v="161950"/>
    <n v="27"/>
    <n v="27"/>
    <n v="0.88224730631092863"/>
    <n v="1.0155709342560555"/>
  </r>
  <r>
    <x v="1195"/>
    <x v="3"/>
    <n v="5"/>
    <n v="213000"/>
    <n v="205510"/>
    <n v="8"/>
    <n v="22.2"/>
    <n v="0.98908594815825379"/>
    <n v="0.98908594815825379"/>
  </r>
  <r>
    <x v="1196"/>
    <x v="0"/>
    <n v="19"/>
    <n v="194900"/>
    <n v="174331.57894736843"/>
    <n v="47"/>
    <n v="121.21052631578948"/>
    <n v="0.97485890200102621"/>
    <n v="0.98058252427184467"/>
  </r>
  <r>
    <x v="1196"/>
    <x v="1"/>
    <n v="15"/>
    <n v="164900"/>
    <n v="143220.46666666667"/>
    <n v="97"/>
    <n v="112"/>
    <n v="0.87017217310376915"/>
    <n v="0.97048524262131064"/>
  </r>
  <r>
    <x v="1196"/>
    <x v="2"/>
    <n v="20"/>
    <n v="137500"/>
    <n v="132059.75"/>
    <n v="68"/>
    <n v="95.9"/>
    <n v="0.9525990508773865"/>
    <n v="0.97284231325947457"/>
  </r>
  <r>
    <x v="1196"/>
    <x v="3"/>
    <n v="22"/>
    <n v="168500"/>
    <n v="156122.72727272726"/>
    <n v="50"/>
    <n v="87.5"/>
    <n v="0.95381102915349492"/>
    <n v="0.96325207940082591"/>
  </r>
  <r>
    <x v="1197"/>
    <x v="0"/>
    <n v="2"/>
    <n v="455000"/>
    <n v="455000"/>
    <n v="59.5"/>
    <n v="59.5"/>
    <n v="0.91001247379601846"/>
    <n v="0.96374502975969967"/>
  </r>
  <r>
    <x v="1197"/>
    <x v="1"/>
    <n v="3"/>
    <n v="410000"/>
    <n v="400666.66666666669"/>
    <n v="96"/>
    <n v="100.66666666666667"/>
    <n v="0.8891820580474934"/>
    <n v="0.95789473684210524"/>
  </r>
  <r>
    <x v="1197"/>
    <x v="2"/>
    <n v="1"/>
    <n v="385000"/>
    <n v="385000"/>
    <n v="7"/>
    <n v="7"/>
    <n v="1"/>
    <n v="1"/>
  </r>
  <r>
    <x v="1197"/>
    <x v="3"/>
    <n v="2"/>
    <n v="417450"/>
    <n v="417450"/>
    <n v="8.5"/>
    <n v="8.5"/>
    <n v="0.97124266751750588"/>
    <n v="0.97124266751750588"/>
  </r>
  <r>
    <x v="1198"/>
    <x v="0"/>
    <n v="1"/>
    <n v="255000"/>
    <n v="255000"/>
    <n v="40"/>
    <n v="40"/>
    <n v="0.94795539033457255"/>
    <n v="0.97328244274809161"/>
  </r>
  <r>
    <x v="1198"/>
    <x v="1"/>
    <n v="3"/>
    <n v="239900"/>
    <n v="240133.33333333334"/>
    <n v="13"/>
    <n v="31.333333333333332"/>
    <n v="0.94115339348764226"/>
    <n v="0.94115339348764226"/>
  </r>
  <r>
    <x v="1198"/>
    <x v="3"/>
    <n v="3"/>
    <n v="240000"/>
    <n v="240000"/>
    <n v="10"/>
    <n v="9.3333333333333339"/>
    <n v="1.0042323970757985"/>
    <n v="1.0042323970757985"/>
  </r>
  <r>
    <x v="1199"/>
    <x v="0"/>
    <n v="3"/>
    <n v="120000"/>
    <n v="111666.66666666667"/>
    <n v="224"/>
    <n v="177.33333333333334"/>
    <n v="0.87878787878787878"/>
    <n v="0.90681676047529702"/>
  </r>
  <r>
    <x v="1199"/>
    <x v="1"/>
    <n v="2"/>
    <n v="176165"/>
    <n v="176165"/>
    <n v="229.5"/>
    <n v="229.5"/>
    <n v="0.82663768011423455"/>
    <n v="0.94489473684210523"/>
  </r>
  <r>
    <x v="1199"/>
    <x v="2"/>
    <n v="6"/>
    <n v="71125"/>
    <n v="76041.666666666672"/>
    <n v="85.5"/>
    <n v="85.666666666666671"/>
    <n v="0.85794871794871796"/>
    <n v="0.9367253629904233"/>
  </r>
  <r>
    <x v="1199"/>
    <x v="3"/>
    <n v="2"/>
    <n v="77500"/>
    <n v="77500"/>
    <n v="7.5"/>
    <n v="7.5"/>
    <n v="0.98381535038932144"/>
    <n v="0.98381535038932144"/>
  </r>
  <r>
    <x v="1200"/>
    <x v="0"/>
    <n v="4"/>
    <n v="202450"/>
    <n v="194975"/>
    <n v="141.5"/>
    <n v="145"/>
    <n v="0.91051027479041258"/>
    <n v="1"/>
  </r>
  <r>
    <x v="1200"/>
    <x v="1"/>
    <n v="3"/>
    <n v="175000"/>
    <n v="176300"/>
    <n v="46"/>
    <n v="85.666666666666671"/>
    <n v="0.94594594594594594"/>
    <n v="0.98305084745762716"/>
  </r>
  <r>
    <x v="1200"/>
    <x v="3"/>
    <n v="3"/>
    <n v="190000"/>
    <n v="215983.33333333334"/>
    <n v="85"/>
    <n v="65.666666666666671"/>
    <n v="0.92579448298112599"/>
    <n v="0.97485890200102621"/>
  </r>
  <r>
    <x v="1201"/>
    <x v="1"/>
    <n v="1"/>
    <n v="178600"/>
    <n v="178600"/>
    <n v="17"/>
    <n v="17"/>
    <n v="0.99277376320177879"/>
    <n v="0.99277376320177879"/>
  </r>
  <r>
    <x v="1202"/>
    <x v="0"/>
    <n v="2"/>
    <n v="410000"/>
    <n v="410000"/>
    <n v="223"/>
    <n v="223"/>
    <n v="0.93581699346405234"/>
    <n v="0.96959212376933901"/>
  </r>
  <r>
    <x v="1202"/>
    <x v="1"/>
    <n v="1"/>
    <n v="300000"/>
    <n v="300000"/>
    <n v="9"/>
    <n v="9"/>
    <n v="0.90909090909090906"/>
    <n v="0.90909090909090906"/>
  </r>
  <r>
    <x v="1202"/>
    <x v="3"/>
    <n v="1"/>
    <n v="395000"/>
    <n v="395000"/>
    <n v="214"/>
    <n v="214"/>
    <n v="0.85888236573168075"/>
    <n v="0.87777777777777777"/>
  </r>
  <r>
    <x v="1203"/>
    <x v="1"/>
    <n v="1"/>
    <n v="115000"/>
    <n v="115000"/>
    <n v="8"/>
    <n v="8"/>
    <n v="0.95913261050875731"/>
    <n v="0.95913261050875731"/>
  </r>
  <r>
    <x v="1203"/>
    <x v="2"/>
    <n v="1"/>
    <n v="189900"/>
    <n v="189900"/>
    <n v="7"/>
    <n v="7"/>
    <n v="1"/>
    <n v="1"/>
  </r>
  <r>
    <x v="1203"/>
    <x v="3"/>
    <n v="4"/>
    <n v="173450"/>
    <n v="158950"/>
    <n v="38"/>
    <n v="38.75"/>
    <n v="0.99729583558680368"/>
    <n v="0.99729583558680368"/>
  </r>
  <r>
    <x v="1204"/>
    <x v="1"/>
    <n v="1"/>
    <n v="740000"/>
    <n v="740000"/>
    <n v="171"/>
    <n v="171"/>
    <n v="0.84186575654152451"/>
    <n v="0.84186575654152451"/>
  </r>
  <r>
    <x v="1205"/>
    <x v="0"/>
    <n v="1"/>
    <n v="245000"/>
    <n v="245000"/>
    <n v="12"/>
    <n v="12"/>
    <n v="0.98"/>
    <n v="0.98"/>
  </r>
  <r>
    <x v="1205"/>
    <x v="1"/>
    <n v="2"/>
    <n v="211500"/>
    <n v="211500"/>
    <n v="74.5"/>
    <n v="74.5"/>
    <n v="0.96181549542894085"/>
    <n v="1.0100876231814593"/>
  </r>
  <r>
    <x v="1205"/>
    <x v="2"/>
    <n v="1"/>
    <n v="127000"/>
    <n v="127000"/>
    <n v="62"/>
    <n v="62"/>
    <n v="0.63531765882941471"/>
    <n v="0.87646652864044172"/>
  </r>
  <r>
    <x v="1205"/>
    <x v="3"/>
    <n v="2"/>
    <n v="209950"/>
    <n v="209950"/>
    <n v="78.5"/>
    <n v="78.5"/>
    <n v="0.95"/>
    <n v="0.97385047385047385"/>
  </r>
  <r>
    <x v="1206"/>
    <x v="0"/>
    <n v="5"/>
    <n v="213000"/>
    <n v="221400"/>
    <n v="229"/>
    <n v="226"/>
    <n v="0.91344062635928669"/>
    <n v="0.94513600737667125"/>
  </r>
  <r>
    <x v="1207"/>
    <x v="0"/>
    <n v="5"/>
    <n v="214500"/>
    <n v="203100"/>
    <n v="74"/>
    <n v="86.6"/>
    <n v="0.95375722543352603"/>
    <n v="0.98791162984576908"/>
  </r>
  <r>
    <x v="1207"/>
    <x v="1"/>
    <n v="6"/>
    <n v="202750"/>
    <n v="204566.66666666666"/>
    <n v="50"/>
    <n v="82.666666666666671"/>
    <n v="0.96067410183544477"/>
    <n v="0.96067410183544477"/>
  </r>
  <r>
    <x v="1207"/>
    <x v="2"/>
    <n v="9"/>
    <n v="185000"/>
    <n v="186777.77777777778"/>
    <n v="160"/>
    <n v="162.44444444444446"/>
    <n v="0.89743589743589747"/>
    <n v="0.94871794871794868"/>
  </r>
  <r>
    <x v="1207"/>
    <x v="3"/>
    <n v="5"/>
    <n v="185000"/>
    <n v="180945"/>
    <n v="44"/>
    <n v="45"/>
    <n v="0.98096632503660319"/>
    <n v="0.98096632503660319"/>
  </r>
  <r>
    <x v="1208"/>
    <x v="2"/>
    <n v="1"/>
    <n v="1300000"/>
    <n v="1300000"/>
    <n v="225"/>
    <n v="225"/>
    <n v="0.78787878787878785"/>
    <n v="0.89655172413793105"/>
  </r>
  <r>
    <x v="1209"/>
    <x v="0"/>
    <n v="3"/>
    <n v="239000"/>
    <n v="241333.33333333334"/>
    <n v="55"/>
    <n v="89.333333333333329"/>
    <n v="0.97914005959982975"/>
    <n v="0.99624843684868691"/>
  </r>
  <r>
    <x v="1209"/>
    <x v="1"/>
    <n v="3"/>
    <n v="233000"/>
    <n v="231000"/>
    <n v="300"/>
    <n v="274.33333333333331"/>
    <n v="0.8630835621812476"/>
    <n v="0.95140873826051453"/>
  </r>
  <r>
    <x v="1209"/>
    <x v="2"/>
    <n v="2"/>
    <n v="208750"/>
    <n v="208750"/>
    <n v="80.5"/>
    <n v="80.5"/>
    <n v="0.97324013826980016"/>
    <n v="0.97324013826980016"/>
  </r>
  <r>
    <x v="1209"/>
    <x v="3"/>
    <n v="2"/>
    <n v="253700"/>
    <n v="253700"/>
    <n v="168.5"/>
    <n v="168.5"/>
    <n v="0.96518332455832456"/>
    <n v="0.97395833333333326"/>
  </r>
  <r>
    <x v="1210"/>
    <x v="1"/>
    <n v="1"/>
    <n v="330000"/>
    <n v="330000"/>
    <n v="235"/>
    <n v="235"/>
    <n v="0.7415730337078652"/>
    <n v="0.94285714285714284"/>
  </r>
  <r>
    <x v="1211"/>
    <x v="3"/>
    <n v="1"/>
    <n v="340000"/>
    <n v="340000"/>
    <n v="222"/>
    <n v="222"/>
    <n v="0.97170620177193479"/>
    <n v="0.96340478585495093"/>
  </r>
  <r>
    <x v="1212"/>
    <x v="1"/>
    <n v="1"/>
    <n v="369000"/>
    <n v="369000"/>
    <n v="62"/>
    <n v="62"/>
    <n v="0.93441377563940242"/>
    <n v="0.97130823901026586"/>
  </r>
  <r>
    <x v="1212"/>
    <x v="3"/>
    <n v="1"/>
    <n v="365000"/>
    <n v="365000"/>
    <n v="36"/>
    <n v="36"/>
    <n v="0.91272818204551143"/>
    <n v="0.93613747114644785"/>
  </r>
  <r>
    <x v="1213"/>
    <x v="0"/>
    <n v="10"/>
    <n v="103500"/>
    <n v="96990"/>
    <n v="61"/>
    <n v="108.5"/>
    <n v="0.95016487667393146"/>
    <n v="0.95240765772243152"/>
  </r>
  <r>
    <x v="1213"/>
    <x v="1"/>
    <n v="9"/>
    <n v="87000"/>
    <n v="85055.555555555562"/>
    <n v="84"/>
    <n v="125.77777777777777"/>
    <n v="0.80158730158730163"/>
    <n v="0.89090909090909087"/>
  </r>
  <r>
    <x v="1213"/>
    <x v="2"/>
    <n v="8"/>
    <n v="84000"/>
    <n v="86987.5"/>
    <n v="32"/>
    <n v="65.375"/>
    <n v="0.95190138688735515"/>
    <n v="0.95918341864102197"/>
  </r>
  <r>
    <x v="1213"/>
    <x v="3"/>
    <n v="16"/>
    <n v="78000"/>
    <n v="80725"/>
    <n v="22"/>
    <n v="83.1875"/>
    <n v="0.96971732187098891"/>
    <n v="0.96971732187098891"/>
  </r>
  <r>
    <x v="1214"/>
    <x v="0"/>
    <n v="4"/>
    <n v="227250"/>
    <n v="230600"/>
    <n v="35"/>
    <n v="48.75"/>
    <n v="0.96476481800591074"/>
    <n v="0.98426023084994751"/>
  </r>
  <r>
    <x v="1214"/>
    <x v="1"/>
    <n v="1"/>
    <n v="245000"/>
    <n v="245000"/>
    <n v="8"/>
    <n v="8"/>
    <n v="0.9426702577914583"/>
    <n v="0.9426702577914583"/>
  </r>
  <r>
    <x v="1214"/>
    <x v="2"/>
    <n v="1"/>
    <n v="142000"/>
    <n v="142000"/>
    <n v="163"/>
    <n v="163"/>
    <n v="0.73007712082262211"/>
    <n v="1.0150107219442459"/>
  </r>
  <r>
    <x v="1214"/>
    <x v="3"/>
    <n v="2"/>
    <n v="260950"/>
    <n v="260950"/>
    <n v="177.5"/>
    <n v="177.5"/>
    <n v="0.96238532110091746"/>
    <n v="0.98554913294797686"/>
  </r>
  <r>
    <x v="1215"/>
    <x v="2"/>
    <n v="5"/>
    <n v="305900"/>
    <n v="293696"/>
    <n v="115"/>
    <n v="123.4"/>
    <n v="1.0038075458636206"/>
    <n v="1"/>
  </r>
  <r>
    <x v="1215"/>
    <x v="3"/>
    <n v="2"/>
    <n v="357450"/>
    <n v="357450"/>
    <n v="131"/>
    <n v="131"/>
    <n v="0.98723893065998336"/>
    <n v="0.98611111111111116"/>
  </r>
  <r>
    <x v="1216"/>
    <x v="0"/>
    <n v="8"/>
    <n v="222000"/>
    <n v="212462.5"/>
    <n v="51.5"/>
    <n v="68.25"/>
    <n v="0.9608601093102862"/>
    <n v="1"/>
  </r>
  <r>
    <x v="1216"/>
    <x v="1"/>
    <n v="6"/>
    <n v="200000"/>
    <n v="199750"/>
    <n v="125.5"/>
    <n v="135.16666666666666"/>
    <n v="0.94650198662549667"/>
    <n v="0.97218928924281922"/>
  </r>
  <r>
    <x v="1216"/>
    <x v="2"/>
    <n v="10"/>
    <n v="186500"/>
    <n v="177142.6"/>
    <n v="48.5"/>
    <n v="85.9"/>
    <n v="0.95140197655711334"/>
    <n v="0.98385945737481695"/>
  </r>
  <r>
    <x v="1216"/>
    <x v="3"/>
    <n v="8"/>
    <n v="193750"/>
    <n v="177012.375"/>
    <n v="49"/>
    <n v="96.75"/>
    <n v="0.96923461730865434"/>
    <n v="0.96923461730865434"/>
  </r>
  <r>
    <x v="1217"/>
    <x v="1"/>
    <n v="1"/>
    <n v="324000"/>
    <n v="324000"/>
    <n v="16"/>
    <n v="16"/>
    <n v="0.96745297103613015"/>
    <n v="0.96745297103613015"/>
  </r>
  <r>
    <x v="1218"/>
    <x v="2"/>
    <n v="1"/>
    <n v="121900"/>
    <n v="121900"/>
    <n v="15"/>
    <n v="15"/>
    <n v="1"/>
    <n v="1"/>
  </r>
  <r>
    <x v="1219"/>
    <x v="0"/>
    <n v="3"/>
    <n v="168200"/>
    <n v="174700"/>
    <n v="2"/>
    <n v="33"/>
    <n v="0.8630066700872242"/>
    <n v="0.8630066700872242"/>
  </r>
  <r>
    <x v="1219"/>
    <x v="1"/>
    <n v="7"/>
    <n v="155000"/>
    <n v="155671.42857142858"/>
    <n v="70"/>
    <n v="146.57142857142858"/>
    <n v="0.89230769230769236"/>
    <n v="0.96666666666666667"/>
  </r>
  <r>
    <x v="1219"/>
    <x v="2"/>
    <n v="13"/>
    <n v="170000"/>
    <n v="180630.69230769231"/>
    <n v="40"/>
    <n v="97.461538461538467"/>
    <n v="1"/>
    <n v="1"/>
  </r>
  <r>
    <x v="1219"/>
    <x v="3"/>
    <n v="9"/>
    <n v="147920"/>
    <n v="170726.66666666666"/>
    <n v="17"/>
    <n v="84.444444444444443"/>
    <n v="0.97643097643097643"/>
    <n v="0.97643097643097643"/>
  </r>
  <r>
    <x v="1220"/>
    <x v="0"/>
    <n v="4"/>
    <n v="284495"/>
    <n v="287495"/>
    <n v="79"/>
    <n v="134.75"/>
    <n v="0.94632087973069168"/>
    <n v="0.97911877966506466"/>
  </r>
  <r>
    <x v="1220"/>
    <x v="1"/>
    <n v="9"/>
    <n v="245000"/>
    <n v="265816.66666666669"/>
    <n v="77"/>
    <n v="77.333333333333329"/>
    <n v="0.94377207130894225"/>
    <n v="1"/>
  </r>
  <r>
    <x v="1220"/>
    <x v="2"/>
    <n v="3"/>
    <n v="310000"/>
    <n v="305833.33333333331"/>
    <n v="185"/>
    <n v="180.33333333333334"/>
    <n v="0.9541397353031702"/>
    <n v="0.9541397353031702"/>
  </r>
  <r>
    <x v="1220"/>
    <x v="3"/>
    <n v="1"/>
    <n v="288000"/>
    <n v="288000"/>
    <n v="124"/>
    <n v="124"/>
    <n v="0.92933204259438529"/>
    <n v="0.96032010670223411"/>
  </r>
  <r>
    <x v="1221"/>
    <x v="2"/>
    <n v="2"/>
    <n v="170250"/>
    <n v="170250"/>
    <n v="40.5"/>
    <n v="40.5"/>
    <n v="1.0046537991369793"/>
    <n v="1.0046537991369793"/>
  </r>
  <r>
    <x v="1222"/>
    <x v="0"/>
    <n v="3"/>
    <n v="259900"/>
    <n v="197800"/>
    <n v="93"/>
    <n v="99.333333333333329"/>
    <n v="0.96294924045942942"/>
    <n v="0.99065420560747663"/>
  </r>
  <r>
    <x v="1222"/>
    <x v="1"/>
    <n v="4"/>
    <n v="235000"/>
    <n v="226225"/>
    <n v="147"/>
    <n v="163.75"/>
    <n v="0.95997548665151755"/>
    <n v="0.98978741142142557"/>
  </r>
  <r>
    <x v="1222"/>
    <x v="2"/>
    <n v="7"/>
    <n v="205000"/>
    <n v="207514.28571428571"/>
    <n v="54"/>
    <n v="78.714285714285708"/>
    <n v="0.94732543895467536"/>
    <n v="0.96706961233847433"/>
  </r>
  <r>
    <x v="1222"/>
    <x v="3"/>
    <n v="5"/>
    <n v="222500"/>
    <n v="211500"/>
    <n v="18"/>
    <n v="38.6"/>
    <n v="0.95839915745129012"/>
    <n v="0.95839915745129012"/>
  </r>
  <r>
    <x v="1223"/>
    <x v="0"/>
    <n v="1"/>
    <n v="318746"/>
    <n v="318746"/>
    <n v="2"/>
    <n v="2"/>
    <n v="1"/>
    <n v="1"/>
  </r>
  <r>
    <x v="1223"/>
    <x v="2"/>
    <n v="1"/>
    <n v="290000"/>
    <n v="290000"/>
    <n v="100"/>
    <n v="100"/>
    <n v="0.93552913850670194"/>
    <n v="0.96671500241678754"/>
  </r>
  <r>
    <x v="1223"/>
    <x v="3"/>
    <n v="2"/>
    <n v="335791"/>
    <n v="335791"/>
    <n v="333.5"/>
    <n v="333.5"/>
    <n v="1.0962944682448055"/>
    <n v="1.0146467883749668"/>
  </r>
  <r>
    <x v="1224"/>
    <x v="0"/>
    <n v="1"/>
    <n v="255000"/>
    <n v="255000"/>
    <n v="432"/>
    <n v="432"/>
    <n v="0.92728958708340148"/>
    <n v="0.98077300297308834"/>
  </r>
  <r>
    <x v="1225"/>
    <x v="0"/>
    <n v="4"/>
    <n v="225000"/>
    <n v="233250"/>
    <n v="108"/>
    <n v="240"/>
    <n v="0.97412391020670608"/>
    <n v="0.97863103575757704"/>
  </r>
  <r>
    <x v="1225"/>
    <x v="1"/>
    <n v="4"/>
    <n v="191375"/>
    <n v="188062.5"/>
    <n v="85.5"/>
    <n v="104"/>
    <n v="0.94061879163258144"/>
    <n v="0.95210349778448888"/>
  </r>
  <r>
    <x v="1225"/>
    <x v="2"/>
    <n v="4"/>
    <n v="180500"/>
    <n v="187725"/>
    <n v="58.5"/>
    <n v="200.5"/>
    <n v="0.96130925041827342"/>
    <n v="0.97013077416212912"/>
  </r>
  <r>
    <x v="1225"/>
    <x v="3"/>
    <n v="1"/>
    <n v="199900"/>
    <n v="199900"/>
    <n v="4"/>
    <n v="4"/>
    <n v="1"/>
    <n v="1"/>
  </r>
  <r>
    <x v="1226"/>
    <x v="0"/>
    <n v="3"/>
    <n v="350000"/>
    <n v="345000"/>
    <n v="18"/>
    <n v="27.333333333333332"/>
    <n v="0.92989985693848354"/>
    <n v="0.92989985693848354"/>
  </r>
  <r>
    <x v="1226"/>
    <x v="1"/>
    <n v="7"/>
    <n v="342500"/>
    <n v="343571.42857142858"/>
    <n v="67"/>
    <n v="122"/>
    <n v="0.94470686301750484"/>
    <n v="0.95165323701028059"/>
  </r>
  <r>
    <x v="1226"/>
    <x v="2"/>
    <n v="3"/>
    <n v="325000"/>
    <n v="338000"/>
    <n v="59"/>
    <n v="57.333333333333336"/>
    <n v="0.95588235294117652"/>
    <n v="0.95844155844155843"/>
  </r>
  <r>
    <x v="1227"/>
    <x v="0"/>
    <n v="1"/>
    <n v="304000"/>
    <n v="304000"/>
    <n v="53"/>
    <n v="53"/>
    <n v="0.98861788617886182"/>
    <n v="0.98861788617886182"/>
  </r>
  <r>
    <x v="1227"/>
    <x v="1"/>
    <n v="1"/>
    <n v="245000"/>
    <n v="245000"/>
    <n v="40"/>
    <n v="40"/>
    <n v="0.9315589353612167"/>
    <n v="0.9315589353612167"/>
  </r>
  <r>
    <x v="1227"/>
    <x v="2"/>
    <n v="2"/>
    <n v="287000"/>
    <n v="287000"/>
    <n v="147.5"/>
    <n v="147.5"/>
    <n v="0.93939860722713009"/>
    <n v="0.94621872657921879"/>
  </r>
  <r>
    <x v="1227"/>
    <x v="3"/>
    <n v="1"/>
    <n v="292000"/>
    <n v="292000"/>
    <n v="7"/>
    <n v="7"/>
    <n v="0.97365788596198732"/>
    <n v="0.97365788596198732"/>
  </r>
  <r>
    <x v="1228"/>
    <x v="0"/>
    <n v="2"/>
    <n v="127500"/>
    <n v="127500"/>
    <n v="179.5"/>
    <n v="179.5"/>
    <n v="0.79312668463611868"/>
    <n v="0.89467066188667133"/>
  </r>
  <r>
    <x v="1228"/>
    <x v="1"/>
    <n v="3"/>
    <n v="70150"/>
    <n v="69550"/>
    <n v="76"/>
    <n v="75.666666666666671"/>
    <n v="0.76381909547738691"/>
    <n v="0.91699346405228754"/>
  </r>
  <r>
    <x v="1228"/>
    <x v="2"/>
    <n v="3"/>
    <n v="68000"/>
    <n v="69333.333333333328"/>
    <n v="66"/>
    <n v="62"/>
    <n v="0.90666666666666662"/>
    <n v="0.96813725490196079"/>
  </r>
  <r>
    <x v="1228"/>
    <x v="3"/>
    <n v="2"/>
    <n v="111400"/>
    <n v="111400"/>
    <n v="56.5"/>
    <n v="56.5"/>
    <n v="1.085798935785504"/>
    <n v="1.0992307692307692"/>
  </r>
  <r>
    <x v="1229"/>
    <x v="0"/>
    <n v="1"/>
    <n v="240551"/>
    <n v="240551"/>
    <n v="90"/>
    <n v="90"/>
    <n v="1.1352100047192071"/>
    <n v="1"/>
  </r>
  <r>
    <x v="1230"/>
    <x v="0"/>
    <n v="1"/>
    <n v="200000"/>
    <n v="200000"/>
    <n v="180"/>
    <n v="180"/>
    <n v="0.85142613878246065"/>
    <n v="0.90950432014552074"/>
  </r>
  <r>
    <x v="1230"/>
    <x v="1"/>
    <n v="6"/>
    <n v="196000"/>
    <n v="197316.66666666666"/>
    <n v="135.5"/>
    <n v="132.16666666666666"/>
    <n v="0.93280487804878054"/>
    <n v="0.98780487804878048"/>
  </r>
  <r>
    <x v="1230"/>
    <x v="2"/>
    <n v="3"/>
    <n v="173000"/>
    <n v="174266.66666666666"/>
    <n v="78"/>
    <n v="93.666666666666671"/>
    <n v="0.96648044692737434"/>
    <n v="0.99425287356321834"/>
  </r>
  <r>
    <x v="1230"/>
    <x v="3"/>
    <n v="6"/>
    <n v="201750"/>
    <n v="201766.66666666666"/>
    <n v="15"/>
    <n v="21.666666666666668"/>
    <n v="0.98574887443721859"/>
    <n v="0.99526131224816394"/>
  </r>
  <r>
    <x v="1231"/>
    <x v="0"/>
    <n v="8"/>
    <n v="175000"/>
    <n v="168550"/>
    <n v="158.5"/>
    <n v="169.125"/>
    <n v="0.95184025426916419"/>
    <n v="0.98357142857142854"/>
  </r>
  <r>
    <x v="1231"/>
    <x v="1"/>
    <n v="13"/>
    <n v="130000"/>
    <n v="126792.30769230769"/>
    <n v="116"/>
    <n v="155.46153846153845"/>
    <n v="0.89658048373644705"/>
    <n v="0.97140587768069897"/>
  </r>
  <r>
    <x v="1231"/>
    <x v="2"/>
    <n v="9"/>
    <n v="132900"/>
    <n v="125838.88888888889"/>
    <n v="75"/>
    <n v="93.333333333333329"/>
    <n v="0.93333333333333335"/>
    <n v="0.96662958843159064"/>
  </r>
  <r>
    <x v="1231"/>
    <x v="3"/>
    <n v="13"/>
    <n v="116000"/>
    <n v="123592.30769230769"/>
    <n v="64"/>
    <n v="79.692307692307693"/>
    <n v="0.91659716430358629"/>
    <n v="0.99485420240137223"/>
  </r>
  <r>
    <x v="1232"/>
    <x v="1"/>
    <n v="3"/>
    <n v="260000"/>
    <n v="256333.33333333334"/>
    <n v="39"/>
    <n v="53"/>
    <n v="0.94545454545454544"/>
    <n v="0.94588449295134147"/>
  </r>
  <r>
    <x v="1232"/>
    <x v="2"/>
    <n v="3"/>
    <n v="271500"/>
    <n v="272133.33333333331"/>
    <n v="18"/>
    <n v="15"/>
    <n v="1"/>
    <n v="1"/>
  </r>
  <r>
    <x v="1232"/>
    <x v="3"/>
    <n v="4"/>
    <n v="264250"/>
    <n v="264000"/>
    <n v="8.5"/>
    <n v="12.5"/>
    <n v="0.99555390885513151"/>
    <n v="0.99555390885513151"/>
  </r>
  <r>
    <x v="1233"/>
    <x v="1"/>
    <n v="2"/>
    <n v="287500"/>
    <n v="287500"/>
    <n v="76.5"/>
    <n v="76.5"/>
    <n v="0.92790386208761255"/>
    <n v="0.94278226118397424"/>
  </r>
  <r>
    <x v="1233"/>
    <x v="3"/>
    <n v="2"/>
    <n v="285000"/>
    <n v="285000"/>
    <n v="109.5"/>
    <n v="109.5"/>
    <n v="0.89380391693963268"/>
    <n v="0.95031677225741906"/>
  </r>
  <r>
    <x v="1234"/>
    <x v="3"/>
    <n v="1"/>
    <n v="135000"/>
    <n v="135000"/>
    <n v="22"/>
    <n v="22"/>
    <n v="0.98181818181818181"/>
    <n v="0.98181818181818181"/>
  </r>
  <r>
    <x v="1235"/>
    <x v="1"/>
    <n v="3"/>
    <n v="400000"/>
    <n v="357666.66666666669"/>
    <n v="26"/>
    <n v="56.333333333333336"/>
    <n v="0.91855480710349047"/>
    <n v="0.99155180080035576"/>
  </r>
  <r>
    <x v="1235"/>
    <x v="3"/>
    <n v="2"/>
    <n v="390000"/>
    <n v="390000"/>
    <n v="23"/>
    <n v="23"/>
    <n v="5.3409408476944575"/>
    <n v="0.96040987424312996"/>
  </r>
  <r>
    <x v="1236"/>
    <x v="0"/>
    <n v="1"/>
    <n v="640000"/>
    <n v="640000"/>
    <n v="146"/>
    <n v="146"/>
    <n v="0.92086330935251803"/>
    <n v="0.92086330935251803"/>
  </r>
  <r>
    <x v="1236"/>
    <x v="3"/>
    <n v="2"/>
    <n v="705000"/>
    <n v="705000"/>
    <n v="107.5"/>
    <n v="107.5"/>
    <n v="0.94398874048264292"/>
    <n v="0.95930555555555563"/>
  </r>
  <r>
    <x v="1237"/>
    <x v="0"/>
    <n v="1"/>
    <n v="152000"/>
    <n v="152000"/>
    <n v="13"/>
    <n v="13"/>
    <n v="0.95059412132582866"/>
    <n v="0.95059412132582866"/>
  </r>
  <r>
    <x v="1237"/>
    <x v="1"/>
    <n v="1"/>
    <n v="85000"/>
    <n v="85000"/>
    <n v="73"/>
    <n v="73"/>
    <n v="0.65384615384615385"/>
    <n v="0.65384615384615385"/>
  </r>
  <r>
    <x v="1237"/>
    <x v="2"/>
    <n v="3"/>
    <n v="53500"/>
    <n v="93050.333333333328"/>
    <n v="28"/>
    <n v="30.333333333333332"/>
    <n v="1.0490196078431373"/>
    <n v="1.0490196078431373"/>
  </r>
  <r>
    <x v="1237"/>
    <x v="3"/>
    <n v="1"/>
    <n v="94000"/>
    <n v="94000"/>
    <n v="8"/>
    <n v="8"/>
    <n v="0.94094094094094094"/>
    <n v="0.94094094094094094"/>
  </r>
  <r>
    <x v="1238"/>
    <x v="0"/>
    <n v="1"/>
    <n v="412000"/>
    <n v="412000"/>
    <n v="77"/>
    <n v="77"/>
    <n v="0.96037296037296038"/>
    <n v="0.96037296037296038"/>
  </r>
  <r>
    <x v="1238"/>
    <x v="1"/>
    <n v="1"/>
    <n v="443047"/>
    <n v="443047"/>
    <n v="126"/>
    <n v="126"/>
    <n v="1.0678404434803568"/>
    <n v="1.0678404434803568"/>
  </r>
  <r>
    <x v="1238"/>
    <x v="2"/>
    <n v="2"/>
    <n v="380000"/>
    <n v="380000"/>
    <n v="192"/>
    <n v="192"/>
    <n v="0.92095783320485092"/>
    <n v="0.96862131438677213"/>
  </r>
  <r>
    <x v="1238"/>
    <x v="3"/>
    <n v="3"/>
    <n v="424900"/>
    <n v="413300"/>
    <n v="35"/>
    <n v="65.333333333333329"/>
    <n v="0.9762532981530343"/>
    <n v="0.9762532981530343"/>
  </r>
  <r>
    <x v="1239"/>
    <x v="0"/>
    <n v="2"/>
    <n v="163275"/>
    <n v="163275"/>
    <n v="177"/>
    <n v="177"/>
    <n v="0.9176626501575228"/>
    <n v="0.94434942945344091"/>
  </r>
  <r>
    <x v="1239"/>
    <x v="2"/>
    <n v="1"/>
    <n v="172900"/>
    <n v="172900"/>
    <n v="72"/>
    <n v="72"/>
    <n v="0.86493246623311659"/>
    <n v="0.96108949416342415"/>
  </r>
  <r>
    <x v="1240"/>
    <x v="0"/>
    <n v="7"/>
    <n v="165000"/>
    <n v="151285.71428571429"/>
    <n v="34"/>
    <n v="37.857142857142854"/>
    <n v="0.9859154929577465"/>
    <n v="1"/>
  </r>
  <r>
    <x v="1240"/>
    <x v="1"/>
    <n v="7"/>
    <n v="104900"/>
    <n v="106757.14285714286"/>
    <n v="33"/>
    <n v="73.714285714285708"/>
    <n v="0.9129677980852916"/>
    <n v="0.95882352941176474"/>
  </r>
  <r>
    <x v="1240"/>
    <x v="2"/>
    <n v="7"/>
    <n v="118000"/>
    <n v="125000"/>
    <n v="135"/>
    <n v="153.42857142857142"/>
    <n v="0.90839107005388764"/>
    <n v="0.97059394467026272"/>
  </r>
  <r>
    <x v="1240"/>
    <x v="3"/>
    <n v="9"/>
    <n v="159000"/>
    <n v="141959.33333333334"/>
    <n v="117"/>
    <n v="201.77777777777777"/>
    <n v="0.95745977011494254"/>
    <n v="0.99463966646813584"/>
  </r>
  <r>
    <x v="1241"/>
    <x v="0"/>
    <n v="4"/>
    <n v="116500"/>
    <n v="114975"/>
    <n v="133"/>
    <n v="163.5"/>
    <n v="0.94852707481033205"/>
    <n v="0.98908954100827695"/>
  </r>
  <r>
    <x v="1241"/>
    <x v="1"/>
    <n v="4"/>
    <n v="54500"/>
    <n v="47125"/>
    <n v="61.5"/>
    <n v="62.75"/>
    <n v="0.84372881355932194"/>
    <n v="0.84372881355932194"/>
  </r>
  <r>
    <x v="1241"/>
    <x v="2"/>
    <n v="5"/>
    <n v="67000"/>
    <n v="97380"/>
    <n v="126"/>
    <n v="126.8"/>
    <n v="0.84615384615384615"/>
    <n v="0.91666666666666663"/>
  </r>
  <r>
    <x v="1241"/>
    <x v="3"/>
    <n v="7"/>
    <n v="63000"/>
    <n v="94014.28571428571"/>
    <n v="80"/>
    <n v="84.857142857142861"/>
    <n v="0.95238095238095233"/>
    <n v="0.98360655737704916"/>
  </r>
  <r>
    <x v="1242"/>
    <x v="0"/>
    <n v="7"/>
    <n v="119900"/>
    <n v="121485.71428571429"/>
    <n v="115"/>
    <n v="120.57142857142857"/>
    <n v="0.90218209179834463"/>
    <n v="0.94409448818897634"/>
  </r>
  <r>
    <x v="1242"/>
    <x v="1"/>
    <n v="7"/>
    <n v="100000"/>
    <n v="102285.71428571429"/>
    <n v="49"/>
    <n v="103.71428571428571"/>
    <n v="0.92378752886836024"/>
    <n v="0.96118299445471345"/>
  </r>
  <r>
    <x v="1242"/>
    <x v="2"/>
    <n v="8"/>
    <n v="71000"/>
    <n v="77375"/>
    <n v="91.5"/>
    <n v="98.125"/>
    <n v="0.82774601076781762"/>
    <n v="0.93849522292993637"/>
  </r>
  <r>
    <x v="1242"/>
    <x v="3"/>
    <n v="13"/>
    <n v="85000"/>
    <n v="90876.923076923078"/>
    <n v="98"/>
    <n v="174.61538461538461"/>
    <n v="0.87111808005575153"/>
    <n v="0.94549499443826479"/>
  </r>
  <r>
    <x v="1243"/>
    <x v="0"/>
    <n v="2"/>
    <n v="112350"/>
    <n v="112350"/>
    <n v="159"/>
    <n v="159"/>
    <n v="0.81781055965329008"/>
    <n v="0.93904097257755792"/>
  </r>
  <r>
    <x v="1243"/>
    <x v="1"/>
    <n v="1"/>
    <n v="40000"/>
    <n v="40000"/>
    <n v="359"/>
    <n v="359"/>
    <n v="0.40404040404040403"/>
    <n v="0.8"/>
  </r>
  <r>
    <x v="1243"/>
    <x v="2"/>
    <n v="2"/>
    <n v="146950"/>
    <n v="146950"/>
    <n v="159"/>
    <n v="159"/>
    <n v="0.85535535535535534"/>
    <n v="0.92822677925211106"/>
  </r>
  <r>
    <x v="1243"/>
    <x v="3"/>
    <n v="4"/>
    <n v="160000"/>
    <n v="163250"/>
    <n v="24.5"/>
    <n v="51"/>
    <n v="0.99239391513210573"/>
    <n v="0.99239391513210573"/>
  </r>
  <r>
    <x v="1244"/>
    <x v="0"/>
    <n v="4"/>
    <n v="522000"/>
    <n v="534250"/>
    <n v="27"/>
    <n v="61.75"/>
    <n v="0.97926189266971386"/>
    <n v="0.97926189266971386"/>
  </r>
  <r>
    <x v="1244"/>
    <x v="1"/>
    <n v="8"/>
    <n v="492500"/>
    <n v="487750"/>
    <n v="40"/>
    <n v="92.125"/>
    <n v="0.90518141200052438"/>
    <n v="0.94326062711976166"/>
  </r>
  <r>
    <x v="1244"/>
    <x v="2"/>
    <n v="8"/>
    <n v="399837.5"/>
    <n v="418209.375"/>
    <n v="129"/>
    <n v="125.25"/>
    <n v="0.90451884776224323"/>
    <n v="0.9589072640874905"/>
  </r>
  <r>
    <x v="1244"/>
    <x v="3"/>
    <n v="11"/>
    <n v="379000"/>
    <n v="414318.18181818182"/>
    <n v="12"/>
    <n v="46.909090909090907"/>
    <n v="0.97407912687585263"/>
    <n v="0.97407912687585263"/>
  </r>
  <r>
    <x v="1245"/>
    <x v="0"/>
    <n v="1"/>
    <n v="205000"/>
    <n v="205000"/>
    <n v="42"/>
    <n v="42"/>
    <n v="0.95794392523364491"/>
    <n v="0.95794392523364491"/>
  </r>
  <r>
    <x v="1245"/>
    <x v="1"/>
    <n v="3"/>
    <n v="177500"/>
    <n v="178166.66666666666"/>
    <n v="166"/>
    <n v="147"/>
    <n v="0.85051546391752575"/>
    <n v="0.93470247498683523"/>
  </r>
  <r>
    <x v="1245"/>
    <x v="3"/>
    <n v="3"/>
    <n v="189900"/>
    <n v="193966.66666666666"/>
    <n v="162"/>
    <n v="135"/>
    <n v="0.97384615384615381"/>
    <n v="0.95839915745129012"/>
  </r>
  <r>
    <x v="1246"/>
    <x v="1"/>
    <n v="2"/>
    <n v="897500"/>
    <n v="897500"/>
    <n v="276.5"/>
    <n v="276.5"/>
    <n v="0.83089866271192969"/>
    <n v="0.88463446665693857"/>
  </r>
  <r>
    <x v="1246"/>
    <x v="3"/>
    <n v="3"/>
    <n v="940000"/>
    <n v="923333.33333333337"/>
    <n v="139"/>
    <n v="123"/>
    <n v="0.89353612167300378"/>
    <n v="0.98349724954159023"/>
  </r>
  <r>
    <x v="1247"/>
    <x v="0"/>
    <n v="6"/>
    <n v="222500"/>
    <n v="216000"/>
    <n v="40"/>
    <n v="82.833333333333329"/>
    <n v="0.92864504055174013"/>
    <n v="0.95627355353580135"/>
  </r>
  <r>
    <x v="1247"/>
    <x v="1"/>
    <n v="5"/>
    <n v="195000"/>
    <n v="199000"/>
    <n v="15"/>
    <n v="80.400000000000006"/>
    <n v="0.9337483325922632"/>
    <n v="0.9337483325922632"/>
  </r>
  <r>
    <x v="1247"/>
    <x v="2"/>
    <n v="6"/>
    <n v="207000"/>
    <n v="206166.66666666666"/>
    <n v="72.5"/>
    <n v="86.166666666666671"/>
    <n v="0.93774387193596798"/>
    <n v="0.95917244336453944"/>
  </r>
  <r>
    <x v="1247"/>
    <x v="3"/>
    <n v="6"/>
    <n v="214450"/>
    <n v="208900"/>
    <n v="50"/>
    <n v="140.5"/>
    <n v="0.98212719166476392"/>
    <n v="1.0024038461538463"/>
  </r>
  <r>
    <x v="1248"/>
    <x v="0"/>
    <n v="7"/>
    <n v="350000"/>
    <n v="396385.71428571426"/>
    <n v="42"/>
    <n v="71.285714285714292"/>
    <n v="0.93388888888888888"/>
    <n v="0.94428706326723322"/>
  </r>
  <r>
    <x v="1248"/>
    <x v="1"/>
    <n v="6"/>
    <n v="350000"/>
    <n v="360400"/>
    <n v="73.5"/>
    <n v="132.16666666666666"/>
    <n v="0.9457534246575342"/>
    <n v="0.96781759564803171"/>
  </r>
  <r>
    <x v="1248"/>
    <x v="2"/>
    <n v="2"/>
    <n v="374500"/>
    <n v="374500"/>
    <n v="29"/>
    <n v="29"/>
    <n v="0.9610149865621711"/>
    <n v="0.9610149865621711"/>
  </r>
  <r>
    <x v="1248"/>
    <x v="3"/>
    <n v="3"/>
    <n v="343500"/>
    <n v="377833.33333333331"/>
    <n v="101"/>
    <n v="78.666666666666671"/>
    <n v="0.94135379556042753"/>
    <n v="0.98170905973135181"/>
  </r>
  <r>
    <x v="1249"/>
    <x v="1"/>
    <n v="1"/>
    <n v="370000"/>
    <n v="370000"/>
    <n v="93"/>
    <n v="93"/>
    <n v="0.89156626506024095"/>
    <n v="0.94896127212105663"/>
  </r>
  <r>
    <x v="1249"/>
    <x v="2"/>
    <n v="1"/>
    <n v="270000"/>
    <n v="270000"/>
    <n v="15"/>
    <n v="15"/>
    <n v="0.93103448275862066"/>
    <n v="0.93103448275862066"/>
  </r>
  <r>
    <x v="1250"/>
    <x v="1"/>
    <n v="1"/>
    <n v="157000"/>
    <n v="157000"/>
    <n v="84"/>
    <n v="84"/>
    <n v="1.1544117647058822"/>
    <n v="0.95151515151515154"/>
  </r>
  <r>
    <x v="1250"/>
    <x v="2"/>
    <n v="1"/>
    <n v="480000"/>
    <n v="480000"/>
    <n v="409"/>
    <n v="409"/>
    <n v="0.96192384769539074"/>
    <n v="0.96192384769539074"/>
  </r>
  <r>
    <x v="1251"/>
    <x v="0"/>
    <n v="1"/>
    <n v="439900"/>
    <n v="439900"/>
    <n v="7"/>
    <n v="7"/>
    <n v="1"/>
    <n v="1"/>
  </r>
  <r>
    <x v="1252"/>
    <x v="0"/>
    <n v="3"/>
    <n v="507250"/>
    <n v="514750"/>
    <n v="112"/>
    <n v="149"/>
    <n v="0.92412096921114961"/>
    <n v="0.9590659860086973"/>
  </r>
  <r>
    <x v="1252"/>
    <x v="1"/>
    <n v="1"/>
    <n v="479900"/>
    <n v="479900"/>
    <n v="74"/>
    <n v="74"/>
    <n v="0.92306212733217929"/>
    <n v="1"/>
  </r>
  <r>
    <x v="1252"/>
    <x v="2"/>
    <n v="1"/>
    <n v="380000"/>
    <n v="380000"/>
    <n v="46"/>
    <n v="46"/>
    <n v="0.96202531645569622"/>
    <n v="0.96202531645569622"/>
  </r>
  <r>
    <x v="1252"/>
    <x v="3"/>
    <n v="1"/>
    <n v="498000"/>
    <n v="498000"/>
    <n v="5"/>
    <n v="5"/>
    <n v="1"/>
    <n v="1"/>
  </r>
  <r>
    <x v="1253"/>
    <x v="1"/>
    <n v="3"/>
    <n v="358000"/>
    <n v="391000"/>
    <n v="15"/>
    <n v="66"/>
    <n v="0.94620167612868344"/>
    <n v="0.96895186497186914"/>
  </r>
  <r>
    <x v="1253"/>
    <x v="2"/>
    <n v="1"/>
    <n v="315000"/>
    <n v="315000"/>
    <n v="98"/>
    <n v="98"/>
    <n v="0.90257879656160456"/>
    <n v="0.94029850746268662"/>
  </r>
  <r>
    <x v="1253"/>
    <x v="3"/>
    <n v="2"/>
    <n v="411500"/>
    <n v="411500"/>
    <n v="97"/>
    <n v="97"/>
    <n v="0.95022079631420953"/>
    <n v="0.98091612014165175"/>
  </r>
  <r>
    <x v="1254"/>
    <x v="0"/>
    <n v="1"/>
    <n v="600000"/>
    <n v="600000"/>
    <n v="469"/>
    <n v="469"/>
    <n v="0.96000153600245763"/>
    <n v="1.0000016666694445"/>
  </r>
  <r>
    <x v="1254"/>
    <x v="2"/>
    <n v="2"/>
    <n v="481101.5"/>
    <n v="481101.5"/>
    <n v="50"/>
    <n v="50"/>
    <n v="0.86396872297864746"/>
    <n v="0.89457023339619546"/>
  </r>
  <r>
    <x v="1254"/>
    <x v="3"/>
    <n v="1"/>
    <n v="589500"/>
    <n v="589500"/>
    <n v="30"/>
    <n v="30"/>
    <n v="0.9841402337228714"/>
    <n v="0.9841402337228714"/>
  </r>
  <r>
    <x v="1255"/>
    <x v="0"/>
    <n v="2"/>
    <n v="532500"/>
    <n v="532500"/>
    <n v="45"/>
    <n v="45"/>
    <n v="0.96072092662170283"/>
    <n v="0.98793824510988881"/>
  </r>
  <r>
    <x v="1255"/>
    <x v="1"/>
    <n v="1"/>
    <n v="408000"/>
    <n v="408000"/>
    <n v="139"/>
    <n v="139"/>
    <n v="0.85017712023338199"/>
    <n v="0.96"/>
  </r>
  <r>
    <x v="1255"/>
    <x v="2"/>
    <n v="4"/>
    <n v="370000"/>
    <n v="381750"/>
    <n v="29"/>
    <n v="45.25"/>
    <n v="0.92705882352941171"/>
    <n v="0.92705882352941171"/>
  </r>
  <r>
    <x v="1255"/>
    <x v="3"/>
    <n v="1"/>
    <n v="570000"/>
    <n v="570000"/>
    <n v="2"/>
    <n v="2"/>
    <n v="1"/>
    <n v="1"/>
  </r>
  <r>
    <x v="1256"/>
    <x v="3"/>
    <n v="2"/>
    <n v="98500"/>
    <n v="98500"/>
    <n v="192.5"/>
    <n v="192.5"/>
    <n v="0.67667137414047362"/>
    <n v="0.67797431433795075"/>
  </r>
  <r>
    <x v="1257"/>
    <x v="0"/>
    <n v="4"/>
    <n v="365000"/>
    <n v="376250"/>
    <n v="60"/>
    <n v="201"/>
    <n v="0.92543689320388345"/>
    <n v="0.95686546463245492"/>
  </r>
  <r>
    <x v="1257"/>
    <x v="1"/>
    <n v="4"/>
    <n v="358500"/>
    <n v="374875"/>
    <n v="86.5"/>
    <n v="168.75"/>
    <n v="0.93347889621905367"/>
    <n v="0.96557413431429184"/>
  </r>
  <r>
    <x v="1257"/>
    <x v="2"/>
    <n v="2"/>
    <n v="343350"/>
    <n v="343350"/>
    <n v="39"/>
    <n v="39"/>
    <n v="0.9812803658188054"/>
    <n v="0.9812803658188054"/>
  </r>
  <r>
    <x v="1257"/>
    <x v="3"/>
    <n v="5"/>
    <n v="380000"/>
    <n v="383500"/>
    <n v="20"/>
    <n v="30.2"/>
    <n v="0.9768637532133676"/>
    <n v="0.9768637532133676"/>
  </r>
  <r>
    <x v="1258"/>
    <x v="0"/>
    <n v="1"/>
    <n v="179900"/>
    <n v="179900"/>
    <n v="18"/>
    <n v="18"/>
    <n v="1"/>
    <n v="1"/>
  </r>
  <r>
    <x v="1258"/>
    <x v="1"/>
    <n v="2"/>
    <n v="167450"/>
    <n v="167450"/>
    <n v="38"/>
    <n v="38"/>
    <n v="0.98557975279576215"/>
    <n v="0.98557975279576215"/>
  </r>
  <r>
    <x v="1258"/>
    <x v="2"/>
    <n v="1"/>
    <n v="172500"/>
    <n v="172500"/>
    <n v="31"/>
    <n v="31"/>
    <n v="0.96638655462184875"/>
    <n v="0.96638655462184875"/>
  </r>
  <r>
    <x v="1258"/>
    <x v="3"/>
    <n v="1"/>
    <n v="168894"/>
    <n v="168894"/>
    <n v="32"/>
    <n v="32"/>
    <n v="1.0833483001924311"/>
    <n v="1.0833483001924311"/>
  </r>
  <r>
    <x v="1259"/>
    <x v="2"/>
    <n v="1"/>
    <n v="255000"/>
    <n v="255000"/>
    <n v="14"/>
    <n v="14"/>
    <n v="0.94795539033457255"/>
    <n v="1"/>
  </r>
  <r>
    <x v="1260"/>
    <x v="1"/>
    <n v="1"/>
    <n v="158000"/>
    <n v="158000"/>
    <n v="92"/>
    <n v="92"/>
    <n v="0.87826570316842689"/>
    <n v="0.95815645845967257"/>
  </r>
  <r>
    <x v="1261"/>
    <x v="0"/>
    <n v="8"/>
    <n v="165500"/>
    <n v="164587.5"/>
    <n v="57"/>
    <n v="78.125"/>
    <n v="0.9692233782477685"/>
    <n v="1"/>
  </r>
  <r>
    <x v="1261"/>
    <x v="1"/>
    <n v="14"/>
    <n v="122500"/>
    <n v="130237.5"/>
    <n v="90.5"/>
    <n v="96.428571428571431"/>
    <n v="0.89037539658967568"/>
    <n v="0.9876236083362655"/>
  </r>
  <r>
    <x v="1261"/>
    <x v="2"/>
    <n v="11"/>
    <n v="117500"/>
    <n v="116694.63636363637"/>
    <n v="79"/>
    <n v="82"/>
    <n v="0.96720400222345748"/>
    <n v="0.97107438016528924"/>
  </r>
  <r>
    <x v="1261"/>
    <x v="3"/>
    <n v="14"/>
    <n v="137450"/>
    <n v="131435.71428571429"/>
    <n v="28.5"/>
    <n v="49.571428571428569"/>
    <n v="0.94126537419220346"/>
    <n v="0.98264664204262564"/>
  </r>
  <r>
    <x v="1262"/>
    <x v="1"/>
    <n v="2"/>
    <n v="48000"/>
    <n v="48000"/>
    <n v="83.5"/>
    <n v="83.5"/>
    <n v="0.57076923076923081"/>
    <n v="0.57809523809523822"/>
  </r>
  <r>
    <x v="1262"/>
    <x v="2"/>
    <n v="1"/>
    <n v="110000"/>
    <n v="110000"/>
    <n v="17"/>
    <n v="17"/>
    <n v="0.95735422106179291"/>
    <n v="0.95735422106179291"/>
  </r>
  <r>
    <x v="1262"/>
    <x v="3"/>
    <n v="1"/>
    <n v="85000"/>
    <n v="85000"/>
    <n v="12"/>
    <n v="12"/>
    <n v="0.97031963470319638"/>
    <n v="0.97031963470319638"/>
  </r>
  <r>
    <x v="1263"/>
    <x v="0"/>
    <n v="1"/>
    <n v="248000"/>
    <n v="248000"/>
    <n v="238"/>
    <n v="238"/>
    <n v="0.90181818181818185"/>
    <n v="0.99239695878351342"/>
  </r>
  <r>
    <x v="1264"/>
    <x v="0"/>
    <n v="2"/>
    <n v="368200"/>
    <n v="368200"/>
    <n v="197.5"/>
    <n v="197.5"/>
    <n v="0.97332278169373865"/>
    <n v="1"/>
  </r>
  <r>
    <x v="1264"/>
    <x v="1"/>
    <n v="3"/>
    <n v="395000"/>
    <n v="397459"/>
    <n v="120"/>
    <n v="104.33333333333333"/>
    <n v="0.98803848097212976"/>
    <n v="1"/>
  </r>
  <r>
    <x v="1264"/>
    <x v="3"/>
    <n v="5"/>
    <n v="424365"/>
    <n v="405473"/>
    <n v="112"/>
    <n v="81.400000000000006"/>
    <n v="1"/>
    <n v="1"/>
  </r>
  <r>
    <x v="1265"/>
    <x v="0"/>
    <n v="3"/>
    <n v="361000"/>
    <n v="368666.66666666669"/>
    <n v="131"/>
    <n v="190.33333333333334"/>
    <n v="0.91018203640728146"/>
    <n v="0.95025006580679128"/>
  </r>
  <r>
    <x v="1265"/>
    <x v="1"/>
    <n v="2"/>
    <n v="442450"/>
    <n v="442450"/>
    <n v="11"/>
    <n v="11"/>
    <n v="1"/>
    <n v="1"/>
  </r>
  <r>
    <x v="1265"/>
    <x v="2"/>
    <n v="5"/>
    <n v="369900"/>
    <n v="424980"/>
    <n v="44"/>
    <n v="77.400000000000006"/>
    <n v="0.91249999999999998"/>
    <n v="0.96969696969696972"/>
  </r>
  <r>
    <x v="1265"/>
    <x v="3"/>
    <n v="6"/>
    <n v="465000"/>
    <n v="468333.33333333331"/>
    <n v="64.5"/>
    <n v="73.333333333333329"/>
    <n v="0.96203938531783328"/>
    <n v="0.96203938531783328"/>
  </r>
  <r>
    <x v="1266"/>
    <x v="0"/>
    <n v="3"/>
    <n v="327500"/>
    <n v="332666.66666666669"/>
    <n v="114"/>
    <n v="85"/>
    <n v="0.93805309734513276"/>
    <n v="0.96689450512028408"/>
  </r>
  <r>
    <x v="1266"/>
    <x v="1"/>
    <n v="3"/>
    <n v="312000"/>
    <n v="306333.33333333331"/>
    <n v="95"/>
    <n v="83.333333333333329"/>
    <n v="0.93162137951627355"/>
    <n v="0.97530478274460763"/>
  </r>
  <r>
    <x v="1266"/>
    <x v="2"/>
    <n v="1"/>
    <n v="360000"/>
    <n v="360000"/>
    <n v="9"/>
    <n v="9"/>
    <n v="0.96"/>
    <n v="0.96"/>
  </r>
  <r>
    <x v="1266"/>
    <x v="3"/>
    <n v="1"/>
    <n v="307000"/>
    <n v="307000"/>
    <n v="126"/>
    <n v="126"/>
    <n v="0.89011307625398661"/>
    <n v="0.91669154971633326"/>
  </r>
  <r>
    <x v="1267"/>
    <x v="0"/>
    <n v="2"/>
    <n v="866500"/>
    <n v="866500"/>
    <n v="38"/>
    <n v="38"/>
    <n v="0.93923019985196143"/>
    <n v="0.96607002669178832"/>
  </r>
  <r>
    <x v="1267"/>
    <x v="1"/>
    <n v="2"/>
    <n v="1027500"/>
    <n v="1027500"/>
    <n v="87"/>
    <n v="87"/>
    <n v="0.86223860223860227"/>
    <n v="0.91109192483494161"/>
  </r>
  <r>
    <x v="1268"/>
    <x v="0"/>
    <n v="1"/>
    <n v="265000"/>
    <n v="265000"/>
    <n v="11"/>
    <n v="11"/>
    <n v="0.98184512782512046"/>
    <n v="0.98184512782512046"/>
  </r>
  <r>
    <x v="1268"/>
    <x v="1"/>
    <n v="1"/>
    <n v="295000"/>
    <n v="295000"/>
    <n v="66"/>
    <n v="66"/>
    <n v="0.93650793650793651"/>
    <n v="0.98366122040680226"/>
  </r>
  <r>
    <x v="1268"/>
    <x v="2"/>
    <n v="1"/>
    <n v="262000"/>
    <n v="262000"/>
    <n v="140"/>
    <n v="140"/>
    <n v="0.95307384503455805"/>
    <n v="0.97072989996294923"/>
  </r>
  <r>
    <x v="1268"/>
    <x v="3"/>
    <n v="1"/>
    <n v="226500"/>
    <n v="226500"/>
    <n v="94"/>
    <n v="94"/>
    <n v="0.82393597671880681"/>
    <n v="0.98521096128751628"/>
  </r>
  <r>
    <x v="1269"/>
    <x v="0"/>
    <n v="4"/>
    <n v="158450"/>
    <n v="158275"/>
    <n v="59.5"/>
    <n v="71.75"/>
    <n v="0.97863710113574909"/>
    <n v="0.97863710113574909"/>
  </r>
  <r>
    <x v="1269"/>
    <x v="2"/>
    <n v="4"/>
    <n v="64450"/>
    <n v="82725"/>
    <n v="81.5"/>
    <n v="83"/>
    <n v="0.89501273760533018"/>
    <n v="0.94772138393537575"/>
  </r>
  <r>
    <x v="1270"/>
    <x v="0"/>
    <n v="1"/>
    <n v="515000"/>
    <n v="515000"/>
    <n v="14"/>
    <n v="14"/>
    <n v="1"/>
    <n v="1"/>
  </r>
  <r>
    <x v="1270"/>
    <x v="1"/>
    <n v="2"/>
    <n v="320000"/>
    <n v="320000"/>
    <n v="259.5"/>
    <n v="259.5"/>
    <n v="0.90877261982263524"/>
    <n v="0.93575282818926608"/>
  </r>
  <r>
    <x v="1270"/>
    <x v="2"/>
    <n v="2"/>
    <n v="278750"/>
    <n v="278750"/>
    <n v="176"/>
    <n v="176"/>
    <n v="0.86436749324559292"/>
    <n v="0.91602648712201273"/>
  </r>
  <r>
    <x v="1270"/>
    <x v="3"/>
    <n v="1"/>
    <n v="375000"/>
    <n v="375000"/>
    <n v="21"/>
    <n v="21"/>
    <n v="1"/>
    <n v="1"/>
  </r>
  <r>
    <x v="1271"/>
    <x v="2"/>
    <n v="2"/>
    <n v="411000"/>
    <n v="411000"/>
    <n v="127"/>
    <n v="127"/>
    <n v="0.9194144144144144"/>
    <n v="0.91562252319931992"/>
  </r>
  <r>
    <x v="1272"/>
    <x v="2"/>
    <n v="2"/>
    <n v="285000"/>
    <n v="285000"/>
    <n v="70"/>
    <n v="70"/>
    <n v="0.99056199056199046"/>
    <n v="1.0020080321285141"/>
  </r>
  <r>
    <x v="1273"/>
    <x v="0"/>
    <n v="1"/>
    <n v="314000"/>
    <n v="314000"/>
    <n v="14"/>
    <n v="14"/>
    <n v="0.98897637795275595"/>
    <n v="0.98897637795275595"/>
  </r>
  <r>
    <x v="1273"/>
    <x v="2"/>
    <n v="2"/>
    <n v="275000"/>
    <n v="275000"/>
    <n v="15.5"/>
    <n v="15.5"/>
    <n v="1.0168406439086128"/>
    <n v="1.0168406439086128"/>
  </r>
  <r>
    <x v="1274"/>
    <x v="0"/>
    <n v="4"/>
    <n v="120375"/>
    <n v="120062.5"/>
    <n v="8"/>
    <n v="44.5"/>
    <n v="1.003125"/>
    <n v="1.003125"/>
  </r>
  <r>
    <x v="1274"/>
    <x v="1"/>
    <n v="6"/>
    <n v="139500"/>
    <n v="135500"/>
    <n v="36"/>
    <n v="94.166666666666671"/>
    <n v="0.90222007316150188"/>
    <n v="0.9526209677419355"/>
  </r>
  <r>
    <x v="1274"/>
    <x v="2"/>
    <n v="3"/>
    <n v="165000"/>
    <n v="138333.33333333334"/>
    <n v="22"/>
    <n v="23.333333333333332"/>
    <n v="0.93085106382978722"/>
    <n v="0.93085106382978722"/>
  </r>
  <r>
    <x v="1274"/>
    <x v="3"/>
    <n v="6"/>
    <n v="171500"/>
    <n v="160917.66666666666"/>
    <n v="31.5"/>
    <n v="91.5"/>
    <n v="0.95249917245945048"/>
    <n v="0.98027770971167194"/>
  </r>
  <r>
    <x v="1275"/>
    <x v="0"/>
    <n v="2"/>
    <n v="338750"/>
    <n v="338750"/>
    <n v="8"/>
    <n v="8"/>
    <n v="0.99363471031436734"/>
    <n v="0.99363471031436734"/>
  </r>
  <r>
    <x v="1275"/>
    <x v="1"/>
    <n v="6"/>
    <n v="328500"/>
    <n v="327000"/>
    <n v="72.5"/>
    <n v="87.833333333333329"/>
    <n v="0.92787212787212781"/>
    <n v="0.99104536060889226"/>
  </r>
  <r>
    <x v="1275"/>
    <x v="2"/>
    <n v="3"/>
    <n v="285000"/>
    <n v="284133.33333333331"/>
    <n v="39"/>
    <n v="86.333333333333329"/>
    <n v="1"/>
    <n v="1"/>
  </r>
  <r>
    <x v="1275"/>
    <x v="3"/>
    <n v="4"/>
    <n v="314500"/>
    <n v="314750"/>
    <n v="25"/>
    <n v="39.5"/>
    <n v="0.99138530805586944"/>
    <n v="0.98501174994868479"/>
  </r>
  <r>
    <x v="1276"/>
    <x v="0"/>
    <n v="2"/>
    <n v="424000"/>
    <n v="424000"/>
    <n v="100.5"/>
    <n v="100.5"/>
    <n v="0.80232002751869458"/>
    <n v="0.91099472631387524"/>
  </r>
  <r>
    <x v="1276"/>
    <x v="1"/>
    <n v="2"/>
    <n v="464500"/>
    <n v="464500"/>
    <n v="61"/>
    <n v="61"/>
    <n v="0.92072744050590183"/>
    <n v="0.96362449220858726"/>
  </r>
  <r>
    <x v="1276"/>
    <x v="2"/>
    <n v="1"/>
    <n v="620000"/>
    <n v="620000"/>
    <n v="8"/>
    <n v="8"/>
    <n v="1"/>
    <n v="1"/>
  </r>
  <r>
    <x v="1276"/>
    <x v="3"/>
    <n v="4"/>
    <n v="450750"/>
    <n v="460375"/>
    <n v="73.5"/>
    <n v="159"/>
    <n v="0.93591083246255657"/>
    <n v="0.95642920298092715"/>
  </r>
  <r>
    <x v="1277"/>
    <x v="0"/>
    <n v="2"/>
    <n v="328300"/>
    <n v="328300"/>
    <n v="119.5"/>
    <n v="119.5"/>
    <n v="0.91050387596899229"/>
    <n v="0.93666666666666676"/>
  </r>
  <r>
    <x v="1277"/>
    <x v="1"/>
    <n v="1"/>
    <n v="357500"/>
    <n v="357500"/>
    <n v="395"/>
    <n v="395"/>
    <n v="0.9410371150302711"/>
    <n v="0.9410371150302711"/>
  </r>
  <r>
    <x v="1277"/>
    <x v="2"/>
    <n v="2"/>
    <n v="385000"/>
    <n v="385000"/>
    <n v="75"/>
    <n v="75"/>
    <n v="0.96259985362100342"/>
    <n v="0.98089253654783271"/>
  </r>
  <r>
    <x v="1277"/>
    <x v="3"/>
    <n v="6"/>
    <n v="346250"/>
    <n v="349250"/>
    <n v="101.5"/>
    <n v="115.66666666666667"/>
    <n v="0.93824961948249619"/>
    <n v="0.9565492572759362"/>
  </r>
  <r>
    <x v="1278"/>
    <x v="0"/>
    <n v="4"/>
    <n v="122500"/>
    <n v="135875"/>
    <n v="74.5"/>
    <n v="75"/>
    <n v="0.88927970866849704"/>
    <n v="0.95303386717838168"/>
  </r>
  <r>
    <x v="1278"/>
    <x v="1"/>
    <n v="6"/>
    <n v="159000"/>
    <n v="150466.66666666666"/>
    <n v="70"/>
    <n v="83.333333333333329"/>
    <n v="0.94688026981450246"/>
    <n v="0.99718574108818014"/>
  </r>
  <r>
    <x v="1278"/>
    <x v="2"/>
    <n v="2"/>
    <n v="97500"/>
    <n v="97500"/>
    <n v="61"/>
    <n v="61"/>
    <n v="0.82025620496397122"/>
    <n v="0.82025620496397122"/>
  </r>
  <r>
    <x v="1278"/>
    <x v="3"/>
    <n v="4"/>
    <n v="152200"/>
    <n v="150825"/>
    <n v="24.5"/>
    <n v="39"/>
    <n v="0.93382066276803122"/>
    <n v="0.98169518171023362"/>
  </r>
  <r>
    <x v="1279"/>
    <x v="0"/>
    <n v="4"/>
    <n v="396000"/>
    <n v="395500"/>
    <n v="30.5"/>
    <n v="50"/>
    <n v="0.95111305106940203"/>
    <n v="0.96327810120913571"/>
  </r>
  <r>
    <x v="1279"/>
    <x v="1"/>
    <n v="6"/>
    <n v="345500"/>
    <n v="368266.66666666669"/>
    <n v="84"/>
    <n v="107"/>
    <n v="0.94395190380761518"/>
    <n v="0.95630615714924549"/>
  </r>
  <r>
    <x v="1279"/>
    <x v="2"/>
    <n v="4"/>
    <n v="334000"/>
    <n v="337338.5"/>
    <n v="75.5"/>
    <n v="113"/>
    <n v="0.91840560291477691"/>
    <n v="0.98829291539301045"/>
  </r>
  <r>
    <x v="1280"/>
    <x v="1"/>
    <n v="1"/>
    <n v="485900"/>
    <n v="485900"/>
    <n v="50"/>
    <n v="50"/>
    <n v="0.95293194744067466"/>
    <n v="1"/>
  </r>
  <r>
    <x v="1280"/>
    <x v="2"/>
    <n v="1"/>
    <n v="408000"/>
    <n v="408000"/>
    <n v="102"/>
    <n v="102"/>
    <n v="0.97165991902834004"/>
    <n v="0.97165991902834004"/>
  </r>
  <r>
    <x v="1281"/>
    <x v="0"/>
    <n v="5"/>
    <n v="407000"/>
    <n v="450080"/>
    <n v="30"/>
    <n v="158.19999999999999"/>
    <n v="0.99045038069428315"/>
    <n v="0.99045038069428315"/>
  </r>
  <r>
    <x v="1281"/>
    <x v="2"/>
    <n v="4"/>
    <n v="230400"/>
    <n v="299450"/>
    <n v="137.5"/>
    <n v="143.75"/>
    <n v="0.84775688928655324"/>
    <n v="0.99420289855072463"/>
  </r>
  <r>
    <x v="1281"/>
    <x v="3"/>
    <n v="3"/>
    <n v="380000"/>
    <n v="423333.33333333331"/>
    <n v="30"/>
    <n v="27.333333333333332"/>
    <n v="0.92909535452322733"/>
    <n v="0.92909535452322733"/>
  </r>
  <r>
    <x v="1282"/>
    <x v="0"/>
    <n v="1"/>
    <n v="477000"/>
    <n v="477000"/>
    <n v="10"/>
    <n v="10"/>
    <n v="0.97546012269938653"/>
    <n v="0.97546012269938653"/>
  </r>
  <r>
    <x v="1282"/>
    <x v="1"/>
    <n v="2"/>
    <n v="412450"/>
    <n v="412450"/>
    <n v="40"/>
    <n v="40"/>
    <n v="0.96400473744809823"/>
    <n v="0.98901098901098905"/>
  </r>
  <r>
    <x v="1282"/>
    <x v="2"/>
    <n v="1"/>
    <n v="380000"/>
    <n v="380000"/>
    <n v="294"/>
    <n v="294"/>
    <n v="0.86560364464692485"/>
    <n v="0.95023755938984744"/>
  </r>
  <r>
    <x v="1283"/>
    <x v="0"/>
    <n v="10"/>
    <n v="574500"/>
    <n v="746500"/>
    <n v="175.5"/>
    <n v="210"/>
    <n v="0.90633528265107222"/>
    <n v="0.95619320669702645"/>
  </r>
  <r>
    <x v="1283"/>
    <x v="1"/>
    <n v="11"/>
    <n v="605000"/>
    <n v="676677.27272727271"/>
    <n v="16"/>
    <n v="52.909090909090907"/>
    <n v="0.95454545454545459"/>
    <n v="0.95918367346938771"/>
  </r>
  <r>
    <x v="1283"/>
    <x v="2"/>
    <n v="20"/>
    <n v="805000"/>
    <n v="880490"/>
    <n v="15.5"/>
    <n v="124.45"/>
    <n v="0.97994140846014899"/>
    <n v="0.97994140846014899"/>
  </r>
  <r>
    <x v="1283"/>
    <x v="3"/>
    <n v="12"/>
    <n v="840000"/>
    <n v="861500"/>
    <n v="21.5"/>
    <n v="102.16666666666667"/>
    <n v="0.93402081362346268"/>
    <n v="0.96163193349291665"/>
  </r>
  <r>
    <x v="1284"/>
    <x v="1"/>
    <n v="3"/>
    <n v="270000"/>
    <n v="289166.66666666669"/>
    <n v="114"/>
    <n v="153"/>
    <n v="0.88627588627588627"/>
    <n v="0.98599599885681621"/>
  </r>
  <r>
    <x v="1284"/>
    <x v="2"/>
    <n v="5"/>
    <n v="349000"/>
    <n v="338200"/>
    <n v="53"/>
    <n v="59.2"/>
    <n v="0.98418844788641502"/>
    <n v="1"/>
  </r>
  <r>
    <x v="1284"/>
    <x v="3"/>
    <n v="3"/>
    <n v="330000"/>
    <n v="321666.66666666669"/>
    <n v="8"/>
    <n v="24"/>
    <n v="0.97058823529411764"/>
    <n v="0.97058823529411764"/>
  </r>
  <r>
    <x v="1285"/>
    <x v="0"/>
    <n v="4"/>
    <n v="510000"/>
    <n v="506225"/>
    <n v="77.5"/>
    <n v="101.75"/>
    <n v="0.94499995709222606"/>
    <n v="0.95802509980370099"/>
  </r>
  <r>
    <x v="1285"/>
    <x v="1"/>
    <n v="3"/>
    <n v="469900"/>
    <n v="470133.33333333331"/>
    <n v="48"/>
    <n v="76"/>
    <n v="0.93979999999999997"/>
    <n v="0.93979999999999997"/>
  </r>
  <r>
    <x v="1285"/>
    <x v="2"/>
    <n v="5"/>
    <n v="477000"/>
    <n v="473900"/>
    <n v="13"/>
    <n v="68.8"/>
    <n v="0.96274068517129285"/>
    <n v="0.96363636363636362"/>
  </r>
  <r>
    <x v="1285"/>
    <x v="3"/>
    <n v="7"/>
    <n v="550000"/>
    <n v="530242.85714285716"/>
    <n v="13"/>
    <n v="37.285714285714285"/>
    <n v="0.98113926462183276"/>
    <n v="0.98247477429633567"/>
  </r>
  <r>
    <x v="1286"/>
    <x v="1"/>
    <n v="1"/>
    <n v="326000"/>
    <n v="326000"/>
    <n v="160"/>
    <n v="160"/>
    <n v="0.9591056192997941"/>
    <n v="1.0519522426589223"/>
  </r>
  <r>
    <x v="1286"/>
    <x v="2"/>
    <n v="1"/>
    <n v="467500"/>
    <n v="467500"/>
    <n v="8"/>
    <n v="8"/>
    <n v="0.94444444444444442"/>
    <n v="0.94444444444444442"/>
  </r>
  <r>
    <x v="1286"/>
    <x v="3"/>
    <n v="2"/>
    <n v="411200"/>
    <n v="411200"/>
    <n v="78.5"/>
    <n v="78.5"/>
    <n v="0.93904920047592277"/>
    <n v="0.95792174949553055"/>
  </r>
  <r>
    <x v="1287"/>
    <x v="0"/>
    <n v="11"/>
    <n v="170000"/>
    <n v="161990.90909090909"/>
    <n v="60"/>
    <n v="132.45454545454547"/>
    <n v="0.9"/>
    <n v="0.954524783992724"/>
  </r>
  <r>
    <x v="1287"/>
    <x v="1"/>
    <n v="7"/>
    <n v="135000"/>
    <n v="130914.28571428571"/>
    <n v="71"/>
    <n v="128.57142857142858"/>
    <n v="0.90604026845637586"/>
    <n v="0.93139590281086226"/>
  </r>
  <r>
    <x v="1287"/>
    <x v="2"/>
    <n v="14"/>
    <n v="156450"/>
    <n v="156492.85714285713"/>
    <n v="42"/>
    <n v="58.357142857142854"/>
    <n v="0.94761458054140979"/>
    <n v="0.96960784957832269"/>
  </r>
  <r>
    <x v="1287"/>
    <x v="3"/>
    <n v="9"/>
    <n v="172500"/>
    <n v="173688.88888888888"/>
    <n v="19"/>
    <n v="138.33333333333334"/>
    <n v="0.96368715083798884"/>
    <n v="0.97989949748743721"/>
  </r>
  <r>
    <x v="1288"/>
    <x v="0"/>
    <n v="1"/>
    <n v="250000"/>
    <n v="250000"/>
    <n v="68"/>
    <n v="68"/>
    <n v="0.90909090909090906"/>
    <n v="0.90909090909090906"/>
  </r>
  <r>
    <x v="1288"/>
    <x v="1"/>
    <n v="1"/>
    <n v="429900"/>
    <n v="429900"/>
    <n v="68"/>
    <n v="68"/>
    <n v="0.9148755054266865"/>
    <n v="0.95554567681707048"/>
  </r>
  <r>
    <x v="1288"/>
    <x v="2"/>
    <n v="1"/>
    <n v="585000"/>
    <n v="585000"/>
    <n v="116"/>
    <n v="116"/>
    <n v="0.92871884426099383"/>
    <n v="0.92871884426099383"/>
  </r>
  <r>
    <x v="1288"/>
    <x v="3"/>
    <n v="1"/>
    <n v="285000"/>
    <n v="285000"/>
    <n v="11"/>
    <n v="11"/>
    <n v="0.9830976198689203"/>
    <n v="0.9830976198689203"/>
  </r>
  <r>
    <x v="1289"/>
    <x v="0"/>
    <n v="4"/>
    <n v="372500"/>
    <n v="369375"/>
    <n v="43.5"/>
    <n v="60.25"/>
    <n v="0.96490861714395493"/>
    <n v="0.9913162338655479"/>
  </r>
  <r>
    <x v="1289"/>
    <x v="1"/>
    <n v="2"/>
    <n v="244250"/>
    <n v="244250"/>
    <n v="100"/>
    <n v="100"/>
    <n v="0.79153335602450647"/>
    <n v="0.92700344149459191"/>
  </r>
  <r>
    <x v="1289"/>
    <x v="2"/>
    <n v="2"/>
    <n v="351000"/>
    <n v="351000"/>
    <n v="7.5"/>
    <n v="7.5"/>
    <n v="0.98893773841600563"/>
    <n v="0.98893773841600563"/>
  </r>
  <r>
    <x v="1289"/>
    <x v="3"/>
    <n v="2"/>
    <n v="376000"/>
    <n v="376000"/>
    <n v="29.5"/>
    <n v="29.5"/>
    <n v="0.97228388210630157"/>
    <n v="0.97228388210630157"/>
  </r>
  <r>
    <x v="1290"/>
    <x v="0"/>
    <n v="6"/>
    <n v="445500"/>
    <n v="453300"/>
    <n v="33"/>
    <n v="58.833333333333336"/>
    <n v="0.97391328242231934"/>
    <n v="0.98251511157724436"/>
  </r>
  <r>
    <x v="1290"/>
    <x v="1"/>
    <n v="8"/>
    <n v="425000"/>
    <n v="420375"/>
    <n v="49.5"/>
    <n v="82.5"/>
    <n v="0.96494124875201592"/>
    <n v="0.96590468810538554"/>
  </r>
  <r>
    <x v="1290"/>
    <x v="2"/>
    <n v="6"/>
    <n v="394500"/>
    <n v="394083.33333333331"/>
    <n v="18.5"/>
    <n v="118.33333333333333"/>
    <n v="0.93819183739553158"/>
    <n v="0.97530064334265387"/>
  </r>
  <r>
    <x v="1290"/>
    <x v="3"/>
    <n v="5"/>
    <n v="455000"/>
    <n v="456380"/>
    <n v="8"/>
    <n v="19.600000000000001"/>
    <n v="1.00437591164826"/>
    <n v="1.00437591164826"/>
  </r>
  <r>
    <x v="1291"/>
    <x v="1"/>
    <n v="1"/>
    <n v="299000"/>
    <n v="299000"/>
    <n v="17"/>
    <n v="17"/>
    <n v="0.95833333333333337"/>
    <n v="0.95833333333333337"/>
  </r>
  <r>
    <x v="1291"/>
    <x v="3"/>
    <n v="1"/>
    <n v="284000"/>
    <n v="284000"/>
    <n v="21"/>
    <n v="21"/>
    <n v="0.9726027397260274"/>
    <n v="0.9726027397260274"/>
  </r>
  <r>
    <x v="1292"/>
    <x v="1"/>
    <n v="4"/>
    <n v="276000"/>
    <n v="281000"/>
    <n v="28"/>
    <n v="55"/>
    <n v="0.93715157966163687"/>
    <n v="0.93594955936214674"/>
  </r>
  <r>
    <x v="1292"/>
    <x v="2"/>
    <n v="2"/>
    <n v="326500"/>
    <n v="326500"/>
    <n v="252"/>
    <n v="252"/>
    <n v="0.93271794871794866"/>
    <n v="0.96804021210782154"/>
  </r>
  <r>
    <x v="1292"/>
    <x v="3"/>
    <n v="2"/>
    <n v="321500"/>
    <n v="321500"/>
    <n v="76"/>
    <n v="76"/>
    <n v="0.94369689613317154"/>
    <n v="0.98890137037160442"/>
  </r>
  <r>
    <x v="1293"/>
    <x v="0"/>
    <n v="3"/>
    <n v="202500"/>
    <n v="217433.33333333334"/>
    <n v="29"/>
    <n v="82.333333333333329"/>
    <n v="0.96474511672224872"/>
    <n v="1"/>
  </r>
  <r>
    <x v="1293"/>
    <x v="1"/>
    <n v="7"/>
    <n v="216500"/>
    <n v="210900"/>
    <n v="94"/>
    <n v="99.714285714285708"/>
    <n v="0.92901381610290612"/>
    <n v="1"/>
  </r>
  <r>
    <x v="1293"/>
    <x v="2"/>
    <n v="6"/>
    <n v="202500"/>
    <n v="195851.66666666666"/>
    <n v="43.5"/>
    <n v="53.833333333333336"/>
    <n v="0.97828208882381651"/>
    <n v="0.98775756037222595"/>
  </r>
  <r>
    <x v="1293"/>
    <x v="3"/>
    <n v="4"/>
    <n v="216875"/>
    <n v="218912.5"/>
    <n v="20.5"/>
    <n v="28.5"/>
    <n v="0.96055188787656942"/>
    <n v="0.99669133307577251"/>
  </r>
  <r>
    <x v="1294"/>
    <x v="0"/>
    <n v="10"/>
    <n v="127450"/>
    <n v="124940"/>
    <n v="28.5"/>
    <n v="107.5"/>
    <n v="0.9766593331238036"/>
    <n v="0.99601417183348095"/>
  </r>
  <r>
    <x v="1294"/>
    <x v="1"/>
    <n v="5"/>
    <n v="90000"/>
    <n v="87980"/>
    <n v="94"/>
    <n v="130"/>
    <n v="0.89341917024320461"/>
    <n v="0.91836734693877553"/>
  </r>
  <r>
    <x v="1294"/>
    <x v="2"/>
    <n v="5"/>
    <n v="95000"/>
    <n v="96680"/>
    <n v="75"/>
    <n v="159.6"/>
    <n v="0.94688221709006926"/>
    <n v="0.94688221709006926"/>
  </r>
  <r>
    <x v="1294"/>
    <x v="3"/>
    <n v="14"/>
    <n v="98500"/>
    <n v="99514.28571428571"/>
    <n v="81"/>
    <n v="136"/>
    <n v="0.96234386653548332"/>
    <n v="0.98713156255605605"/>
  </r>
  <r>
    <x v="1295"/>
    <x v="0"/>
    <n v="1"/>
    <n v="68000"/>
    <n v="68000"/>
    <n v="13"/>
    <n v="13"/>
    <n v="0.65700483091787443"/>
    <n v="0.65700483091787443"/>
  </r>
  <r>
    <x v="1295"/>
    <x v="1"/>
    <n v="1"/>
    <n v="84000"/>
    <n v="84000"/>
    <n v="36"/>
    <n v="36"/>
    <n v="0.84084084084084088"/>
    <n v="0.84084084084084088"/>
  </r>
  <r>
    <x v="1295"/>
    <x v="3"/>
    <n v="1"/>
    <n v="98000"/>
    <n v="98000"/>
    <n v="5"/>
    <n v="5"/>
    <n v="0.98492462311557794"/>
    <n v="0.98492462311557794"/>
  </r>
  <r>
    <x v="1296"/>
    <x v="0"/>
    <n v="4"/>
    <n v="137500"/>
    <n v="135625"/>
    <n v="30"/>
    <n v="168.5"/>
    <n v="0.93218390804597706"/>
    <n v="0.94358974358974357"/>
  </r>
  <r>
    <x v="1296"/>
    <x v="1"/>
    <n v="4"/>
    <n v="112000"/>
    <n v="118231.25"/>
    <n v="62.5"/>
    <n v="64.75"/>
    <n v="0.92283921440153382"/>
    <n v="0.93090373053056608"/>
  </r>
  <r>
    <x v="1296"/>
    <x v="2"/>
    <n v="3"/>
    <n v="120000"/>
    <n v="131666.66666666666"/>
    <n v="51"/>
    <n v="117.33333333333333"/>
    <n v="0.90452261306532666"/>
    <n v="0.93131548311990686"/>
  </r>
  <r>
    <x v="1296"/>
    <x v="3"/>
    <n v="8"/>
    <n v="124950"/>
    <n v="128818.75"/>
    <n v="27"/>
    <n v="70.125"/>
    <n v="0.9275021033939892"/>
    <n v="0.94765257463005725"/>
  </r>
  <r>
    <x v="1297"/>
    <x v="0"/>
    <n v="1"/>
    <n v="150000"/>
    <n v="150000"/>
    <n v="601"/>
    <n v="601"/>
    <n v="0.83379655364091165"/>
    <n v="0.967741935483871"/>
  </r>
  <r>
    <x v="1297"/>
    <x v="1"/>
    <n v="1"/>
    <n v="257500"/>
    <n v="257500"/>
    <n v="49"/>
    <n v="49"/>
    <n v="0.99844901124466845"/>
    <n v="0.99844901124466845"/>
  </r>
  <r>
    <x v="1298"/>
    <x v="3"/>
    <n v="1"/>
    <n v="342000"/>
    <n v="342000"/>
    <n v="361"/>
    <n v="361"/>
    <n v="0.92682926829268297"/>
    <n v="0.97994269340974216"/>
  </r>
  <r>
    <x v="1299"/>
    <x v="0"/>
    <n v="3"/>
    <n v="192000"/>
    <n v="185666.66666666666"/>
    <n v="36"/>
    <n v="190.66666666666666"/>
    <n v="0.96618357487922701"/>
    <n v="0.96618357487922701"/>
  </r>
  <r>
    <x v="1299"/>
    <x v="1"/>
    <n v="2"/>
    <n v="127450"/>
    <n v="127450"/>
    <n v="21"/>
    <n v="21"/>
    <n v="0.94801013464921502"/>
    <n v="0.9850746268656716"/>
  </r>
  <r>
    <x v="1299"/>
    <x v="2"/>
    <n v="6"/>
    <n v="135000"/>
    <n v="137850"/>
    <n v="167"/>
    <n v="272"/>
    <n v="0.90701160952939541"/>
    <n v="0.99071813526965491"/>
  </r>
  <r>
    <x v="1299"/>
    <x v="3"/>
    <n v="1"/>
    <n v="181000"/>
    <n v="181000"/>
    <n v="99"/>
    <n v="99"/>
    <n v="0.91460333501768565"/>
    <n v="0.98907103825136611"/>
  </r>
  <r>
    <x v="1300"/>
    <x v="0"/>
    <n v="1"/>
    <n v="925000"/>
    <n v="925000"/>
    <n v="457"/>
    <n v="457"/>
    <n v="0.74059247397918337"/>
    <n v="0.94871794871794868"/>
  </r>
  <r>
    <x v="1300"/>
    <x v="2"/>
    <n v="2"/>
    <n v="792500"/>
    <n v="792500"/>
    <n v="60.5"/>
    <n v="60.5"/>
    <n v="0.86806089269878806"/>
    <n v="0.86806089269878806"/>
  </r>
  <r>
    <x v="1301"/>
    <x v="0"/>
    <n v="1"/>
    <n v="270000"/>
    <n v="270000"/>
    <n v="34"/>
    <n v="34"/>
    <n v="0.8712487899322362"/>
    <n v="0.90030010003334449"/>
  </r>
  <r>
    <x v="1301"/>
    <x v="2"/>
    <n v="1"/>
    <n v="285000"/>
    <n v="285000"/>
    <n v="6"/>
    <n v="6"/>
    <n v="0.98615916955017302"/>
    <n v="0.98615916955017302"/>
  </r>
  <r>
    <x v="1301"/>
    <x v="3"/>
    <n v="1"/>
    <n v="324900"/>
    <n v="324900"/>
    <n v="46"/>
    <n v="46"/>
    <n v="1"/>
    <n v="1"/>
  </r>
  <r>
    <x v="1302"/>
    <x v="0"/>
    <n v="4"/>
    <n v="113450"/>
    <n v="111725"/>
    <n v="131"/>
    <n v="147"/>
    <n v="0.96120123800097401"/>
    <n v="1.0003849114703618"/>
  </r>
  <r>
    <x v="1302"/>
    <x v="1"/>
    <n v="5"/>
    <n v="115000"/>
    <n v="116000"/>
    <n v="120"/>
    <n v="113.8"/>
    <n v="0.89147286821705429"/>
    <n v="0.97391304347826091"/>
  </r>
  <r>
    <x v="1302"/>
    <x v="2"/>
    <n v="2"/>
    <n v="114625"/>
    <n v="114625"/>
    <n v="148"/>
    <n v="148"/>
    <n v="0.92128312863606987"/>
    <n v="0.96323529411764708"/>
  </r>
  <r>
    <x v="1302"/>
    <x v="3"/>
    <n v="5"/>
    <n v="100000"/>
    <n v="90800"/>
    <n v="205"/>
    <n v="200.6"/>
    <n v="0.86956521739130432"/>
    <n v="0.94690265486725667"/>
  </r>
  <r>
    <x v="1303"/>
    <x v="0"/>
    <n v="33"/>
    <n v="294000"/>
    <n v="285652.42424242425"/>
    <n v="88"/>
    <n v="115.78787878787878"/>
    <n v="0.93953488372093019"/>
    <n v="0.97405372116158984"/>
  </r>
  <r>
    <x v="1303"/>
    <x v="1"/>
    <n v="19"/>
    <n v="215000"/>
    <n v="232863.94736842104"/>
    <n v="64"/>
    <n v="61"/>
    <n v="0.94132545377796539"/>
    <n v="0.96989966555183948"/>
  </r>
  <r>
    <x v="1303"/>
    <x v="2"/>
    <n v="25"/>
    <n v="252500"/>
    <n v="251568.04"/>
    <n v="67"/>
    <n v="120.64"/>
    <n v="0.94366197183098588"/>
    <n v="0.98606645230439438"/>
  </r>
  <r>
    <x v="1303"/>
    <x v="3"/>
    <n v="27"/>
    <n v="235000"/>
    <n v="250906.8148148148"/>
    <n v="44"/>
    <n v="79.629629629629633"/>
    <n v="0.96298149074537265"/>
    <n v="0.9883693882298209"/>
  </r>
  <r>
    <x v="1304"/>
    <x v="0"/>
    <n v="1"/>
    <n v="345700"/>
    <n v="345700"/>
    <n v="289"/>
    <n v="289"/>
    <n v="0.8979220779220779"/>
    <n v="0.98771428571428577"/>
  </r>
  <r>
    <x v="1304"/>
    <x v="1"/>
    <n v="2"/>
    <n v="292500"/>
    <n v="292500"/>
    <n v="191.5"/>
    <n v="191.5"/>
    <n v="0.95055308563565144"/>
    <n v="0.96635768333680094"/>
  </r>
  <r>
    <x v="1304"/>
    <x v="2"/>
    <n v="2"/>
    <n v="296025.5"/>
    <n v="296025.5"/>
    <n v="114"/>
    <n v="114"/>
    <n v="1.0406673034879956"/>
    <n v="1.0145511601369344"/>
  </r>
  <r>
    <x v="1304"/>
    <x v="3"/>
    <n v="1"/>
    <n v="265000"/>
    <n v="265000"/>
    <n v="8"/>
    <n v="8"/>
    <n v="1"/>
    <n v="1"/>
  </r>
  <r>
    <x v="1305"/>
    <x v="0"/>
    <n v="12"/>
    <n v="143000"/>
    <n v="139675"/>
    <n v="20"/>
    <n v="41.25"/>
    <n v="0.97085679632677813"/>
    <n v="0.99158249158249157"/>
  </r>
  <r>
    <x v="1305"/>
    <x v="1"/>
    <n v="13"/>
    <n v="90000"/>
    <n v="107873.07692307692"/>
    <n v="31"/>
    <n v="53.769230769230766"/>
    <n v="0.99066044029352907"/>
    <n v="0.99066044029352907"/>
  </r>
  <r>
    <x v="1305"/>
    <x v="2"/>
    <n v="13"/>
    <n v="107500"/>
    <n v="108538.46153846153"/>
    <n v="64"/>
    <n v="112.92307692307692"/>
    <n v="0.93478260869565222"/>
    <n v="0.96666666666666667"/>
  </r>
  <r>
    <x v="1305"/>
    <x v="3"/>
    <n v="15"/>
    <n v="127000"/>
    <n v="120352.33333333333"/>
    <n v="56"/>
    <n v="82"/>
    <n v="0.86929330831769858"/>
    <n v="0.96077414895455326"/>
  </r>
  <r>
    <x v="1306"/>
    <x v="0"/>
    <n v="11"/>
    <n v="28500"/>
    <n v="48700"/>
    <n v="30"/>
    <n v="86.63636363636364"/>
    <n v="0.81661891117478513"/>
    <n v="0.89261744966442957"/>
  </r>
  <r>
    <x v="1306"/>
    <x v="1"/>
    <n v="48"/>
    <n v="10550"/>
    <n v="19171.520833333332"/>
    <n v="198"/>
    <n v="177.0625"/>
    <n v="0.6"/>
    <n v="0.88294353886132759"/>
  </r>
  <r>
    <x v="1306"/>
    <x v="2"/>
    <n v="14"/>
    <n v="20000"/>
    <n v="21107.214285714286"/>
    <n v="50.5"/>
    <n v="117.42857142857143"/>
    <n v="0.87167309368191725"/>
    <n v="0.95226130653266328"/>
  </r>
  <r>
    <x v="1306"/>
    <x v="3"/>
    <n v="13"/>
    <n v="50000"/>
    <n v="54392.307692307695"/>
    <n v="149"/>
    <n v="127.69230769230769"/>
    <n v="0.88727272727272732"/>
    <n v="0.93457943925233644"/>
  </r>
  <r>
    <x v="1307"/>
    <x v="0"/>
    <n v="18"/>
    <n v="134950"/>
    <n v="124100"/>
    <n v="93"/>
    <n v="151.94444444444446"/>
    <n v="0.94207534649622515"/>
    <n v="0.99121644295302014"/>
  </r>
  <r>
    <x v="1307"/>
    <x v="1"/>
    <n v="25"/>
    <n v="82000"/>
    <n v="90180"/>
    <n v="96"/>
    <n v="145.63999999999999"/>
    <n v="0.86227192466156566"/>
    <n v="0.94736842105263153"/>
  </r>
  <r>
    <x v="1307"/>
    <x v="2"/>
    <n v="19"/>
    <n v="71000"/>
    <n v="86347.31578947368"/>
    <n v="164"/>
    <n v="176.57894736842104"/>
    <n v="0.92028985507246375"/>
    <n v="0.98121085594989566"/>
  </r>
  <r>
    <x v="1307"/>
    <x v="3"/>
    <n v="22"/>
    <n v="71000"/>
    <n v="73109.090909090912"/>
    <n v="56"/>
    <n v="72.818181818181813"/>
    <n v="0.92312658290708649"/>
    <n v="0.94735345450312081"/>
  </r>
  <r>
    <x v="1308"/>
    <x v="0"/>
    <n v="19"/>
    <n v="80000"/>
    <n v="91000"/>
    <n v="122"/>
    <n v="124.84210526315789"/>
    <n v="0.94117647058823528"/>
    <n v="1"/>
  </r>
  <r>
    <x v="1308"/>
    <x v="1"/>
    <n v="18"/>
    <n v="72200"/>
    <n v="86045.055555555562"/>
    <n v="111"/>
    <n v="116.61111111111111"/>
    <n v="0.82851669922696547"/>
    <n v="0.88975082717260445"/>
  </r>
  <r>
    <x v="1308"/>
    <x v="2"/>
    <n v="26"/>
    <n v="32850"/>
    <n v="57006.346153846156"/>
    <n v="38.5"/>
    <n v="83.615384615384613"/>
    <n v="0.8921610072371623"/>
    <n v="0.96177254555007141"/>
  </r>
  <r>
    <x v="1308"/>
    <x v="3"/>
    <n v="19"/>
    <n v="75000"/>
    <n v="104957.89473684211"/>
    <n v="91"/>
    <n v="134.63157894736841"/>
    <n v="0.95238095238095233"/>
    <n v="0.97222222222222221"/>
  </r>
  <r>
    <x v="1309"/>
    <x v="0"/>
    <n v="24"/>
    <n v="152200"/>
    <n v="141456.25"/>
    <n v="70"/>
    <n v="95.333333333333329"/>
    <n v="0.94452793430959192"/>
    <n v="0.97225088817458971"/>
  </r>
  <r>
    <x v="1309"/>
    <x v="1"/>
    <n v="20"/>
    <n v="217500"/>
    <n v="186723.75"/>
    <n v="92.5"/>
    <n v="165.9"/>
    <n v="0.91547619047619044"/>
    <n v="0.96666666666666667"/>
  </r>
  <r>
    <x v="1309"/>
    <x v="2"/>
    <n v="16"/>
    <n v="130100"/>
    <n v="131412.4375"/>
    <n v="80"/>
    <n v="120.4375"/>
    <n v="0.88296176044438257"/>
    <n v="0.93459637800714701"/>
  </r>
  <r>
    <x v="1309"/>
    <x v="3"/>
    <n v="18"/>
    <n v="100000"/>
    <n v="108411.11111111111"/>
    <n v="37"/>
    <n v="112.27777777777777"/>
    <n v="0.9181171599839768"/>
    <n v="0.94493458850637446"/>
  </r>
  <r>
    <x v="1310"/>
    <x v="0"/>
    <n v="17"/>
    <n v="41000"/>
    <n v="56929.411764705881"/>
    <n v="93"/>
    <n v="128.47058823529412"/>
    <n v="0.87174348697394788"/>
    <n v="0.94444444444444442"/>
  </r>
  <r>
    <x v="1310"/>
    <x v="1"/>
    <n v="28"/>
    <n v="30550"/>
    <n v="54635.714285714283"/>
    <n v="91"/>
    <n v="181.78571428571428"/>
    <n v="0.83612040133779264"/>
    <n v="0.96427685877227165"/>
  </r>
  <r>
    <x v="1310"/>
    <x v="2"/>
    <n v="25"/>
    <n v="21000"/>
    <n v="47040"/>
    <n v="27"/>
    <n v="125.28"/>
    <n v="0.90690866510538637"/>
    <n v="0.95095095095095095"/>
  </r>
  <r>
    <x v="1310"/>
    <x v="3"/>
    <n v="21"/>
    <n v="24500"/>
    <n v="35566.666666666664"/>
    <n v="30"/>
    <n v="127.47619047619048"/>
    <n v="0.8771929824561403"/>
    <n v="0.92592592592592593"/>
  </r>
  <r>
    <x v="1311"/>
    <x v="0"/>
    <n v="4"/>
    <n v="45000"/>
    <n v="61587.5"/>
    <n v="13"/>
    <n v="98"/>
    <n v="0.92105263157894735"/>
    <n v="0.92105263157894735"/>
  </r>
  <r>
    <x v="1311"/>
    <x v="1"/>
    <n v="3"/>
    <n v="19000"/>
    <n v="61871.666666666664"/>
    <n v="19"/>
    <n v="34.666666666666664"/>
    <n v="1"/>
    <n v="1"/>
  </r>
  <r>
    <x v="1311"/>
    <x v="2"/>
    <n v="4"/>
    <n v="11950"/>
    <n v="13725"/>
    <n v="48"/>
    <n v="142"/>
    <n v="0.88952493749177519"/>
    <n v="0.88952493749177519"/>
  </r>
  <r>
    <x v="1311"/>
    <x v="3"/>
    <n v="2"/>
    <n v="13950"/>
    <n v="13950"/>
    <n v="11.5"/>
    <n v="11.5"/>
    <n v="1.1565656565656566"/>
    <n v="1.1565656565656566"/>
  </r>
  <r>
    <x v="1312"/>
    <x v="0"/>
    <n v="8"/>
    <n v="37250"/>
    <n v="76612.5"/>
    <n v="104"/>
    <n v="163"/>
    <n v="0.84313976977586824"/>
    <n v="0.93847750865051904"/>
  </r>
  <r>
    <x v="1312"/>
    <x v="1"/>
    <n v="5"/>
    <n v="12500"/>
    <n v="39200"/>
    <n v="36"/>
    <n v="43"/>
    <n v="0.93023255813953487"/>
    <n v="0.93023255813953487"/>
  </r>
  <r>
    <x v="1312"/>
    <x v="2"/>
    <n v="4"/>
    <n v="21500"/>
    <n v="23480"/>
    <n v="126"/>
    <n v="146.25"/>
    <n v="0.70535714285714279"/>
    <n v="0.76"/>
  </r>
  <r>
    <x v="1312"/>
    <x v="3"/>
    <n v="5"/>
    <n v="19000"/>
    <n v="22050"/>
    <n v="59"/>
    <n v="62"/>
    <n v="0.8"/>
    <n v="0.82608695652173914"/>
  </r>
  <r>
    <x v="1313"/>
    <x v="0"/>
    <n v="10"/>
    <n v="25450"/>
    <n v="42330"/>
    <n v="87"/>
    <n v="210.8"/>
    <n v="0.97037037037037033"/>
    <n v="1"/>
  </r>
  <r>
    <x v="1313"/>
    <x v="1"/>
    <n v="12"/>
    <n v="19950"/>
    <n v="25896.666666666668"/>
    <n v="73"/>
    <n v="92.75"/>
    <n v="0.74739712918660284"/>
    <n v="0.88094117647058823"/>
  </r>
  <r>
    <x v="1313"/>
    <x v="2"/>
    <n v="11"/>
    <n v="29900"/>
    <n v="46454.454545454544"/>
    <n v="12"/>
    <n v="53.545454545454547"/>
    <n v="1"/>
    <n v="1.0100010001000099"/>
  </r>
  <r>
    <x v="1313"/>
    <x v="3"/>
    <n v="21"/>
    <n v="18000"/>
    <n v="28540.428571428572"/>
    <n v="50"/>
    <n v="83.857142857142861"/>
    <n v="0.67721518987341767"/>
    <n v="0.92647058823529416"/>
  </r>
  <r>
    <x v="1314"/>
    <x v="0"/>
    <n v="4"/>
    <n v="249000"/>
    <n v="220851.25"/>
    <n v="45.5"/>
    <n v="43.75"/>
    <n v="0.96698452966092097"/>
    <n v="0.97185315828823904"/>
  </r>
  <r>
    <x v="1314"/>
    <x v="1"/>
    <n v="2"/>
    <n v="130950"/>
    <n v="130950"/>
    <n v="157.5"/>
    <n v="157.5"/>
    <n v="0.88344381154014184"/>
    <n v="1.0808457291068159"/>
  </r>
  <r>
    <x v="1314"/>
    <x v="2"/>
    <n v="4"/>
    <n v="210750"/>
    <n v="181750"/>
    <n v="59.5"/>
    <n v="89.5"/>
    <n v="0.9492342298447346"/>
    <n v="0.98910626945309033"/>
  </r>
  <r>
    <x v="1314"/>
    <x v="3"/>
    <n v="2"/>
    <n v="186500"/>
    <n v="186500"/>
    <n v="32.5"/>
    <n v="32.5"/>
    <n v="0.93094663448645742"/>
    <n v="0.93094663448645742"/>
  </r>
  <r>
    <x v="1315"/>
    <x v="0"/>
    <n v="11"/>
    <n v="140000"/>
    <n v="165431.81818181818"/>
    <n v="197"/>
    <n v="183.90909090909091"/>
    <n v="0.91819699499165275"/>
    <n v="0.94818005001389272"/>
  </r>
  <r>
    <x v="1315"/>
    <x v="1"/>
    <n v="8"/>
    <n v="69000"/>
    <n v="128600"/>
    <n v="72.5"/>
    <n v="78.75"/>
    <n v="0.88918252410282195"/>
    <n v="0.99331103678929766"/>
  </r>
  <r>
    <x v="1315"/>
    <x v="2"/>
    <n v="4"/>
    <n v="87250"/>
    <n v="90750"/>
    <n v="172"/>
    <n v="151.75"/>
    <n v="0.91398590067773222"/>
    <n v="0.95766205601219823"/>
  </r>
  <r>
    <x v="1315"/>
    <x v="3"/>
    <n v="6"/>
    <n v="227450"/>
    <n v="229966.66666666666"/>
    <n v="23.5"/>
    <n v="130.83333333333334"/>
    <n v="0.88883541122781662"/>
    <n v="0.94296261014527261"/>
  </r>
  <r>
    <x v="1316"/>
    <x v="0"/>
    <n v="5"/>
    <n v="255000"/>
    <n v="311780"/>
    <n v="13"/>
    <n v="53"/>
    <n v="0.970873786407767"/>
    <n v="0.970873786407767"/>
  </r>
  <r>
    <x v="1316"/>
    <x v="1"/>
    <n v="4"/>
    <n v="228400"/>
    <n v="225450"/>
    <n v="117.5"/>
    <n v="138.25"/>
    <n v="0.88656853115577783"/>
    <n v="0.95322090017326133"/>
  </r>
  <r>
    <x v="1316"/>
    <x v="2"/>
    <n v="1"/>
    <n v="170000"/>
    <n v="170000"/>
    <n v="64"/>
    <n v="64"/>
    <n v="0.94972067039106145"/>
    <n v="0.94972067039106145"/>
  </r>
  <r>
    <x v="1316"/>
    <x v="3"/>
    <n v="5"/>
    <n v="200050"/>
    <n v="274410"/>
    <n v="77"/>
    <n v="87"/>
    <n v="0.96568373857561651"/>
    <n v="0.95261904761904759"/>
  </r>
  <r>
    <x v="1317"/>
    <x v="0"/>
    <n v="23"/>
    <n v="400000"/>
    <n v="500769.5652173913"/>
    <n v="47"/>
    <n v="109.21739130434783"/>
    <n v="0.95283468318246789"/>
    <n v="0.95609202941650595"/>
  </r>
  <r>
    <x v="1317"/>
    <x v="1"/>
    <n v="34"/>
    <n v="353250"/>
    <n v="415560.4705882353"/>
    <n v="86"/>
    <n v="127.47058823529412"/>
    <n v="0.9389723102355696"/>
    <n v="0.94831643435302448"/>
  </r>
  <r>
    <x v="1317"/>
    <x v="2"/>
    <n v="17"/>
    <n v="360000"/>
    <n v="397358.82352941175"/>
    <n v="46"/>
    <n v="112.29411764705883"/>
    <n v="0.95402298850574707"/>
    <n v="0.95432572095349222"/>
  </r>
  <r>
    <x v="1317"/>
    <x v="3"/>
    <n v="22"/>
    <n v="334500"/>
    <n v="504025.77272727271"/>
    <n v="44"/>
    <n v="111.27272727272727"/>
    <n v="0.91218522400494506"/>
    <n v="0.94974924951879003"/>
  </r>
  <r>
    <x v="1318"/>
    <x v="0"/>
    <n v="10"/>
    <n v="185950"/>
    <n v="154770"/>
    <n v="164.5"/>
    <n v="186.2"/>
    <n v="0.92083527372620266"/>
    <n v="0.97874058638042261"/>
  </r>
  <r>
    <x v="1318"/>
    <x v="1"/>
    <n v="14"/>
    <n v="38970"/>
    <n v="91090.357142857145"/>
    <n v="74.5"/>
    <n v="108.07142857142857"/>
    <n v="0.90522911692327401"/>
    <n v="0.98064025223184959"/>
  </r>
  <r>
    <x v="1318"/>
    <x v="2"/>
    <n v="10"/>
    <n v="111000"/>
    <n v="120200"/>
    <n v="60"/>
    <n v="78.2"/>
    <n v="0.80252100840336138"/>
    <n v="0.9255361548368396"/>
  </r>
  <r>
    <x v="1318"/>
    <x v="3"/>
    <n v="10"/>
    <n v="151950"/>
    <n v="215830"/>
    <n v="68.5"/>
    <n v="78.2"/>
    <n v="0.94175972052281853"/>
    <n v="0.9956543289318649"/>
  </r>
  <r>
    <x v="1319"/>
    <x v="1"/>
    <n v="1"/>
    <n v="14750"/>
    <n v="14750"/>
    <n v="127"/>
    <n v="127"/>
    <n v="0.80425299890948743"/>
    <n v="0.80425299890948743"/>
  </r>
  <r>
    <x v="1319"/>
    <x v="2"/>
    <n v="8"/>
    <n v="84500"/>
    <n v="114025.25"/>
    <n v="97.5"/>
    <n v="141.5"/>
    <n v="0.85439528023598821"/>
    <n v="0.93964472263240251"/>
  </r>
  <r>
    <x v="1319"/>
    <x v="3"/>
    <n v="6"/>
    <n v="58000"/>
    <n v="77483.333333333328"/>
    <n v="33.5"/>
    <n v="60.833333333333336"/>
    <n v="0.73896724294813465"/>
    <n v="0.91073425114726736"/>
  </r>
  <r>
    <x v="1320"/>
    <x v="0"/>
    <n v="6"/>
    <n v="25250"/>
    <n v="33066.666666666664"/>
    <n v="101"/>
    <n v="132.83333333333334"/>
    <n v="0.57986000636334711"/>
    <n v="0.88486188338804395"/>
  </r>
  <r>
    <x v="1320"/>
    <x v="1"/>
    <n v="19"/>
    <n v="30000"/>
    <n v="36264.15789473684"/>
    <n v="86"/>
    <n v="136.26315789473685"/>
    <n v="0.80952380952380953"/>
    <n v="0.86622073578595316"/>
  </r>
  <r>
    <x v="1320"/>
    <x v="2"/>
    <n v="14"/>
    <n v="24500"/>
    <n v="38385.714285714283"/>
    <n v="97"/>
    <n v="104.14285714285714"/>
    <n v="0.80133779264214056"/>
    <n v="0.90098122035219963"/>
  </r>
  <r>
    <x v="1320"/>
    <x v="3"/>
    <n v="5"/>
    <n v="23000"/>
    <n v="36700"/>
    <n v="121"/>
    <n v="89.8"/>
    <n v="0.62068965517241381"/>
    <n v="0.9"/>
  </r>
  <r>
    <x v="1321"/>
    <x v="0"/>
    <n v="5"/>
    <n v="19900"/>
    <n v="23680"/>
    <n v="41"/>
    <n v="149"/>
    <n v="0.9269662921348315"/>
    <n v="1"/>
  </r>
  <r>
    <x v="1321"/>
    <x v="1"/>
    <n v="10"/>
    <n v="10450"/>
    <n v="14680"/>
    <n v="73"/>
    <n v="113.9"/>
    <n v="0.75933309169989127"/>
    <n v="0.85135658914728674"/>
  </r>
  <r>
    <x v="1321"/>
    <x v="2"/>
    <n v="17"/>
    <n v="13000"/>
    <n v="20175.294117647059"/>
    <n v="22"/>
    <n v="99.647058823529406"/>
    <n v="0.83333333333333337"/>
    <n v="0.87248322147651003"/>
  </r>
  <r>
    <x v="1321"/>
    <x v="3"/>
    <n v="12"/>
    <n v="18000"/>
    <n v="29658.333333333332"/>
    <n v="43"/>
    <n v="73.5"/>
    <n v="0.91787545787545788"/>
    <n v="0.97772355033501523"/>
  </r>
  <r>
    <x v="1322"/>
    <x v="0"/>
    <n v="4"/>
    <n v="20000"/>
    <n v="23750"/>
    <n v="134.5"/>
    <n v="167.25"/>
    <n v="0.59686252668708806"/>
    <n v="0.96091568457770915"/>
  </r>
  <r>
    <x v="1322"/>
    <x v="1"/>
    <n v="4"/>
    <n v="20750"/>
    <n v="20500"/>
    <n v="19"/>
    <n v="19.75"/>
    <n v="1.0795454545454546"/>
    <n v="1.0795454545454546"/>
  </r>
  <r>
    <x v="1322"/>
    <x v="2"/>
    <n v="4"/>
    <n v="23250"/>
    <n v="30750"/>
    <n v="76"/>
    <n v="74"/>
    <n v="0.95045035862204874"/>
    <n v="0.96861425772932452"/>
  </r>
  <r>
    <x v="1322"/>
    <x v="3"/>
    <n v="8"/>
    <n v="32000"/>
    <n v="30375"/>
    <n v="17"/>
    <n v="42.375"/>
    <n v="0.84238095238095245"/>
    <n v="0.93652009902157252"/>
  </r>
  <r>
    <x v="1323"/>
    <x v="0"/>
    <n v="3"/>
    <n v="27000"/>
    <n v="56833.333333333336"/>
    <n v="83"/>
    <n v="75.666666666666671"/>
    <n v="0.77142857142857146"/>
    <n v="0.84639498432601878"/>
  </r>
  <r>
    <x v="1323"/>
    <x v="1"/>
    <n v="1"/>
    <n v="12000"/>
    <n v="12000"/>
    <n v="14"/>
    <n v="14"/>
    <n v="1"/>
    <n v="1"/>
  </r>
  <r>
    <x v="1323"/>
    <x v="2"/>
    <n v="4"/>
    <n v="19950"/>
    <n v="20475"/>
    <n v="60"/>
    <n v="81"/>
    <n v="0.82748830995323985"/>
    <n v="0.82748830995323985"/>
  </r>
  <r>
    <x v="1324"/>
    <x v="0"/>
    <n v="5"/>
    <n v="24900"/>
    <n v="48350"/>
    <n v="109"/>
    <n v="92.6"/>
    <n v="0.86099527383931052"/>
    <n v="1"/>
  </r>
  <r>
    <x v="1324"/>
    <x v="1"/>
    <n v="1"/>
    <n v="15000"/>
    <n v="15000"/>
    <n v="128"/>
    <n v="128"/>
    <n v="0.37593984962406013"/>
    <n v="0.42979942693409739"/>
  </r>
  <r>
    <x v="1324"/>
    <x v="2"/>
    <n v="12"/>
    <n v="28164.5"/>
    <n v="24402.333333333332"/>
    <n v="20.5"/>
    <n v="56"/>
    <n v="0.97370838605060206"/>
    <n v="0.98875855327468232"/>
  </r>
  <r>
    <x v="1324"/>
    <x v="3"/>
    <n v="1"/>
    <n v="42150"/>
    <n v="42150"/>
    <n v="22"/>
    <n v="22"/>
    <n v="1.0670886075949366"/>
    <n v="1.0670886075949366"/>
  </r>
  <r>
    <x v="1325"/>
    <x v="0"/>
    <n v="16"/>
    <n v="28750"/>
    <n v="48212.5"/>
    <n v="44.5"/>
    <n v="129"/>
    <n v="0.90247787610619468"/>
    <n v="0.93021943573667709"/>
  </r>
  <r>
    <x v="1325"/>
    <x v="1"/>
    <n v="12"/>
    <n v="17000"/>
    <n v="21008.333333333332"/>
    <n v="28.5"/>
    <n v="72.5"/>
    <n v="0.90038855528081951"/>
    <n v="0.90519404727166619"/>
  </r>
  <r>
    <x v="1325"/>
    <x v="2"/>
    <n v="19"/>
    <n v="25000"/>
    <n v="35609.473684210527"/>
    <n v="109"/>
    <n v="140.52631578947367"/>
    <n v="0.70115473441108545"/>
    <n v="0.94545454545454544"/>
  </r>
  <r>
    <x v="1325"/>
    <x v="3"/>
    <n v="17"/>
    <n v="19900"/>
    <n v="23007.294117647059"/>
    <n v="96"/>
    <n v="112.05882352941177"/>
    <n v="0.67741935483870963"/>
    <n v="0.75723830734966591"/>
  </r>
  <r>
    <x v="1326"/>
    <x v="0"/>
    <n v="15"/>
    <n v="22000"/>
    <n v="53522.666666666664"/>
    <n v="56"/>
    <n v="125.86666666666666"/>
    <n v="0.85195530726256985"/>
    <n v="0.91666666666666663"/>
  </r>
  <r>
    <x v="1326"/>
    <x v="1"/>
    <n v="20"/>
    <n v="18700"/>
    <n v="22000.2"/>
    <n v="69.5"/>
    <n v="87.7"/>
    <n v="0.63493840985442329"/>
    <n v="0.88194444444444442"/>
  </r>
  <r>
    <x v="1326"/>
    <x v="2"/>
    <n v="26"/>
    <n v="20000"/>
    <n v="30110.615384615383"/>
    <n v="49"/>
    <n v="118.92307692307692"/>
    <n v="0.81643076726644148"/>
    <n v="0.894435659965364"/>
  </r>
  <r>
    <x v="1326"/>
    <x v="3"/>
    <n v="19"/>
    <n v="20000"/>
    <n v="24468.42105263158"/>
    <n v="18"/>
    <n v="46.789473684210527"/>
    <n v="0.83682008368200833"/>
    <n v="0.92596879485161354"/>
  </r>
  <r>
    <x v="1327"/>
    <x v="0"/>
    <n v="7"/>
    <n v="128900"/>
    <n v="125164.28571428571"/>
    <n v="112"/>
    <n v="115.57142857142857"/>
    <n v="0.94173042966450848"/>
    <n v="0.98706896551724133"/>
  </r>
  <r>
    <x v="1327"/>
    <x v="1"/>
    <n v="9"/>
    <n v="64000"/>
    <n v="72533.333333333328"/>
    <n v="57"/>
    <n v="106.66666666666667"/>
    <n v="0.8"/>
    <n v="0.93867334167709637"/>
  </r>
  <r>
    <x v="1327"/>
    <x v="2"/>
    <n v="8"/>
    <n v="58500"/>
    <n v="92214.375"/>
    <n v="161"/>
    <n v="170"/>
    <n v="0.86462339007191202"/>
    <n v="0.99319431913927958"/>
  </r>
  <r>
    <x v="1327"/>
    <x v="3"/>
    <n v="16"/>
    <n v="69250"/>
    <n v="77200"/>
    <n v="36.5"/>
    <n v="76.875"/>
    <n v="0.87236002863697748"/>
    <n v="0.92535446205170979"/>
  </r>
  <r>
    <x v="1328"/>
    <x v="0"/>
    <n v="18"/>
    <n v="175000"/>
    <n v="145559.72222222222"/>
    <n v="64"/>
    <n v="116.66666666666667"/>
    <n v="0.89570479862896324"/>
    <n v="0.95694182287091889"/>
  </r>
  <r>
    <x v="1328"/>
    <x v="1"/>
    <n v="17"/>
    <n v="115000"/>
    <n v="123964.70588235294"/>
    <n v="43"/>
    <n v="109.47058823529412"/>
    <n v="0.92153765139547128"/>
    <n v="0.95238095238095233"/>
  </r>
  <r>
    <x v="1328"/>
    <x v="2"/>
    <n v="27"/>
    <n v="115000"/>
    <n v="123100"/>
    <n v="66"/>
    <n v="89.666666666666671"/>
    <n v="0.89447236180904521"/>
    <n v="0.96298149074537265"/>
  </r>
  <r>
    <x v="1328"/>
    <x v="3"/>
    <n v="17"/>
    <n v="165000"/>
    <n v="141291.4705882353"/>
    <n v="53"/>
    <n v="74.117647058823536"/>
    <n v="0.9337483325922632"/>
    <n v="0.96103212216956291"/>
  </r>
  <r>
    <x v="1329"/>
    <x v="0"/>
    <n v="21"/>
    <n v="51000"/>
    <n v="67404.761904761908"/>
    <n v="51"/>
    <n v="88.952380952380949"/>
    <n v="0.90909090909090906"/>
    <n v="0.94398993077407178"/>
  </r>
  <r>
    <x v="1329"/>
    <x v="1"/>
    <n v="42"/>
    <n v="26000"/>
    <n v="51019.047619047618"/>
    <n v="64.5"/>
    <n v="216.14285714285714"/>
    <n v="0.72953177257525081"/>
    <n v="0.87007672634271094"/>
  </r>
  <r>
    <x v="1329"/>
    <x v="2"/>
    <n v="29"/>
    <n v="32000"/>
    <n v="42149.793103448275"/>
    <n v="42"/>
    <n v="63.413793103448278"/>
    <n v="0.83809523809523812"/>
    <n v="0.92341166231505656"/>
  </r>
  <r>
    <x v="1329"/>
    <x v="3"/>
    <n v="27"/>
    <n v="28000"/>
    <n v="34501.851851851854"/>
    <n v="64"/>
    <n v="104"/>
    <n v="0.80645161290322576"/>
    <n v="0.90361445783132532"/>
  </r>
  <r>
    <x v="1330"/>
    <x v="0"/>
    <n v="3"/>
    <n v="35000"/>
    <n v="64000"/>
    <n v="33"/>
    <n v="52.666666666666664"/>
    <n v="0.82551594746716694"/>
    <n v="0.82551594746716694"/>
  </r>
  <r>
    <x v="1330"/>
    <x v="1"/>
    <n v="4"/>
    <n v="20750"/>
    <n v="21375"/>
    <n v="99"/>
    <n v="206.25"/>
    <n v="0.55688442211055278"/>
    <n v="0.87113850616388688"/>
  </r>
  <r>
    <x v="1330"/>
    <x v="2"/>
    <n v="2"/>
    <n v="91250"/>
    <n v="91250"/>
    <n v="71"/>
    <n v="71"/>
    <n v="0.82922186691030908"/>
    <n v="1.0151515151515151"/>
  </r>
  <r>
    <x v="1330"/>
    <x v="3"/>
    <n v="8"/>
    <n v="43000"/>
    <n v="45362.5"/>
    <n v="104.5"/>
    <n v="160.625"/>
    <n v="0.65924551638837348"/>
    <n v="0.98096192384769543"/>
  </r>
  <r>
    <x v="1331"/>
    <x v="2"/>
    <n v="1"/>
    <n v="13500"/>
    <n v="13500"/>
    <n v="66"/>
    <n v="66"/>
    <n v="1.08"/>
    <n v="1.08"/>
  </r>
  <r>
    <x v="1332"/>
    <x v="0"/>
    <n v="13"/>
    <n v="26000"/>
    <n v="31769.23076923077"/>
    <n v="67"/>
    <n v="124.15384615384616"/>
    <n v="0.75187969924812026"/>
    <n v="0.85213032581453629"/>
  </r>
  <r>
    <x v="1332"/>
    <x v="1"/>
    <n v="11"/>
    <n v="16500"/>
    <n v="33736"/>
    <n v="70"/>
    <n v="149.63636363636363"/>
    <n v="0.80645161290322576"/>
    <n v="0.81879194630872487"/>
  </r>
  <r>
    <x v="1332"/>
    <x v="2"/>
    <n v="14"/>
    <n v="33590"/>
    <n v="42034.285714285717"/>
    <n v="59"/>
    <n v="131.28571428571428"/>
    <n v="0.79174464545643586"/>
    <n v="0.99530761209593321"/>
  </r>
  <r>
    <x v="1332"/>
    <x v="3"/>
    <n v="7"/>
    <n v="23000"/>
    <n v="24085.714285714286"/>
    <n v="40"/>
    <n v="92"/>
    <n v="0.98455598455598459"/>
    <n v="0.98455598455598459"/>
  </r>
  <r>
    <x v="1333"/>
    <x v="0"/>
    <n v="18"/>
    <n v="10000"/>
    <n v="18870.833333333332"/>
    <n v="142.5"/>
    <n v="195.94444444444446"/>
    <n v="0.45100502512562812"/>
    <n v="0.71883215718832161"/>
  </r>
  <r>
    <x v="1333"/>
    <x v="1"/>
    <n v="16"/>
    <n v="14200"/>
    <n v="20628.125"/>
    <n v="45"/>
    <n v="139.25"/>
    <n v="0.77384213959556425"/>
    <n v="0.8588585786073224"/>
  </r>
  <r>
    <x v="1333"/>
    <x v="2"/>
    <n v="18"/>
    <n v="12500"/>
    <n v="17966.666666666668"/>
    <n v="30.5"/>
    <n v="75.666666666666671"/>
    <n v="0.82051282051282048"/>
    <n v="0.90570506205181123"/>
  </r>
  <r>
    <x v="1333"/>
    <x v="3"/>
    <n v="32"/>
    <n v="17250"/>
    <n v="22828.59375"/>
    <n v="50"/>
    <n v="112.65625"/>
    <n v="0.90681818181818175"/>
    <n v="0.9361732644865175"/>
  </r>
  <r>
    <x v="1334"/>
    <x v="0"/>
    <n v="17"/>
    <n v="135000"/>
    <n v="134935.29411764705"/>
    <n v="71"/>
    <n v="93"/>
    <n v="0.90060040026684451"/>
    <n v="0.94516129032258067"/>
  </r>
  <r>
    <x v="1334"/>
    <x v="1"/>
    <n v="18"/>
    <n v="109500"/>
    <n v="117503.61111111111"/>
    <n v="40.5"/>
    <n v="69.888888888888886"/>
    <n v="0.92694262005624339"/>
    <n v="0.97119126358712915"/>
  </r>
  <r>
    <x v="1334"/>
    <x v="2"/>
    <n v="23"/>
    <n v="138000"/>
    <n v="125098.26086956522"/>
    <n v="40"/>
    <n v="83.434782608695656"/>
    <n v="0.96789838337182443"/>
    <n v="0.98816568047337283"/>
  </r>
  <r>
    <x v="1334"/>
    <x v="3"/>
    <n v="21"/>
    <n v="140000"/>
    <n v="136552.38095238095"/>
    <n v="89"/>
    <n v="137.85714285714286"/>
    <n v="0.93851132686084138"/>
    <n v="0.96951219512195119"/>
  </r>
  <r>
    <x v="1335"/>
    <x v="0"/>
    <n v="13"/>
    <n v="132000"/>
    <n v="130653.76923076923"/>
    <n v="40"/>
    <n v="54.846153846153847"/>
    <n v="0.94736842105263153"/>
    <n v="0.96836668818592642"/>
  </r>
  <r>
    <x v="1335"/>
    <x v="1"/>
    <n v="6"/>
    <n v="93250"/>
    <n v="104666.66666666667"/>
    <n v="111.5"/>
    <n v="187.83333333333334"/>
    <n v="0.87082796161008447"/>
    <n v="0.96223906309743223"/>
  </r>
  <r>
    <x v="1335"/>
    <x v="2"/>
    <n v="19"/>
    <n v="75000"/>
    <n v="88810.526315789481"/>
    <n v="43"/>
    <n v="61.526315789473685"/>
    <n v="0.94"/>
    <n v="0.96160000000000001"/>
  </r>
  <r>
    <x v="1335"/>
    <x v="3"/>
    <n v="20"/>
    <n v="120500"/>
    <n v="111483.5"/>
    <n v="47"/>
    <n v="98.85"/>
    <n v="0.93069023569023568"/>
    <n v="0.995"/>
  </r>
  <r>
    <x v="1336"/>
    <x v="1"/>
    <n v="1"/>
    <n v="29500"/>
    <n v="29500"/>
    <n v="1059"/>
    <n v="1059"/>
    <n v="0.37341772151898733"/>
    <n v="0.98333333333333328"/>
  </r>
  <r>
    <x v="1337"/>
    <x v="0"/>
    <n v="6"/>
    <n v="124950"/>
    <n v="119500"/>
    <n v="23.5"/>
    <n v="25.666666666666668"/>
    <n v="0.97815126691561349"/>
    <n v="0.99566377585056709"/>
  </r>
  <r>
    <x v="1337"/>
    <x v="1"/>
    <n v="5"/>
    <n v="125000"/>
    <n v="110800"/>
    <n v="85"/>
    <n v="115"/>
    <n v="0.8771929824561403"/>
    <n v="0.96370463078848556"/>
  </r>
  <r>
    <x v="1337"/>
    <x v="2"/>
    <n v="5"/>
    <n v="64000"/>
    <n v="70000"/>
    <n v="47"/>
    <n v="195.4"/>
    <n v="0.87581699346405228"/>
    <n v="0.94081942336874047"/>
  </r>
  <r>
    <x v="1337"/>
    <x v="3"/>
    <n v="10"/>
    <n v="81050"/>
    <n v="79498"/>
    <n v="60"/>
    <n v="100.1"/>
    <n v="0.89650273187536822"/>
    <n v="0.96330478524233532"/>
  </r>
  <r>
    <x v="1338"/>
    <x v="0"/>
    <n v="2"/>
    <n v="165500"/>
    <n v="165500"/>
    <n v="113"/>
    <n v="113"/>
    <n v="0.81961307642596304"/>
    <n v="0.98085482189970974"/>
  </r>
  <r>
    <x v="1338"/>
    <x v="1"/>
    <n v="3"/>
    <n v="173000"/>
    <n v="167333.33333333334"/>
    <n v="161"/>
    <n v="203.66666666666666"/>
    <n v="0.893719806763285"/>
    <n v="0.98857142857142855"/>
  </r>
  <r>
    <x v="1338"/>
    <x v="2"/>
    <n v="7"/>
    <n v="160100"/>
    <n v="149728.57142857142"/>
    <n v="98"/>
    <n v="137.85714285714286"/>
    <n v="0.88287227781047672"/>
    <n v="0.94339622641509435"/>
  </r>
  <r>
    <x v="1338"/>
    <x v="3"/>
    <n v="5"/>
    <n v="182500"/>
    <n v="181100"/>
    <n v="40"/>
    <n v="71"/>
    <n v="0.97028502122498483"/>
    <n v="0.98049024512256133"/>
  </r>
  <r>
    <x v="1339"/>
    <x v="0"/>
    <n v="1"/>
    <n v="485100"/>
    <n v="485100"/>
    <n v="12"/>
    <n v="12"/>
    <n v="1.0214782059380922"/>
    <n v="1.0214782059380922"/>
  </r>
  <r>
    <x v="1339"/>
    <x v="1"/>
    <n v="1"/>
    <n v="387000"/>
    <n v="387000"/>
    <n v="176"/>
    <n v="176"/>
    <n v="0.84148727984344418"/>
    <n v="0.90020935101186328"/>
  </r>
  <r>
    <x v="1339"/>
    <x v="2"/>
    <n v="1"/>
    <n v="450000"/>
    <n v="450000"/>
    <n v="28"/>
    <n v="28"/>
    <n v="1.1252813203300824"/>
    <n v="1.1252813203300824"/>
  </r>
  <r>
    <x v="1339"/>
    <x v="3"/>
    <n v="1"/>
    <n v="490000"/>
    <n v="490000"/>
    <n v="123"/>
    <n v="123"/>
    <n v="0.97048920578332343"/>
    <n v="0.9801960392078416"/>
  </r>
  <r>
    <x v="1340"/>
    <x v="0"/>
    <n v="1"/>
    <n v="417500"/>
    <n v="417500"/>
    <n v="126"/>
    <n v="126"/>
    <n v="0.93841312654529108"/>
    <n v="0.9711560828099558"/>
  </r>
  <r>
    <x v="1340"/>
    <x v="1"/>
    <n v="3"/>
    <n v="325000"/>
    <n v="348333.33333333331"/>
    <n v="26"/>
    <n v="63.666666666666664"/>
    <n v="0.95588235294117652"/>
    <n v="0.95588235294117652"/>
  </r>
  <r>
    <x v="1340"/>
    <x v="2"/>
    <n v="1"/>
    <n v="327500"/>
    <n v="327500"/>
    <n v="28"/>
    <n v="28"/>
    <n v="0.93571428571428572"/>
    <n v="0.9635186819652839"/>
  </r>
  <r>
    <x v="1340"/>
    <x v="3"/>
    <n v="3"/>
    <n v="314000"/>
    <n v="335500"/>
    <n v="39"/>
    <n v="138"/>
    <n v="0.95211581291759462"/>
    <n v="0.95211581291759462"/>
  </r>
  <r>
    <x v="1341"/>
    <x v="0"/>
    <n v="9"/>
    <n v="216000"/>
    <n v="208877.77777777778"/>
    <n v="24"/>
    <n v="86.222222222222229"/>
    <n v="0.9771986970684039"/>
    <n v="0.98226466575716231"/>
  </r>
  <r>
    <x v="1341"/>
    <x v="1"/>
    <n v="10"/>
    <n v="212437.5"/>
    <n v="215941.8"/>
    <n v="53.5"/>
    <n v="148.9"/>
    <n v="0.97210498306497217"/>
    <n v="0.97759228947020604"/>
  </r>
  <r>
    <x v="1341"/>
    <x v="2"/>
    <n v="15"/>
    <n v="184800"/>
    <n v="176506.66666666666"/>
    <n v="53"/>
    <n v="87.466666666666669"/>
    <n v="0.95598043574922187"/>
    <n v="0.97421203438395421"/>
  </r>
  <r>
    <x v="1341"/>
    <x v="3"/>
    <n v="17"/>
    <n v="210000"/>
    <n v="206683"/>
    <n v="46"/>
    <n v="68.647058823529406"/>
    <n v="0.97419694576092686"/>
    <n v="0.99224806201550386"/>
  </r>
  <r>
    <x v="1342"/>
    <x v="0"/>
    <n v="6"/>
    <n v="293000"/>
    <n v="299500"/>
    <n v="18"/>
    <n v="66.833333333333329"/>
    <n v="0.96564844587352627"/>
    <n v="0.97771047614768736"/>
  </r>
  <r>
    <x v="1342"/>
    <x v="1"/>
    <n v="7"/>
    <n v="255000"/>
    <n v="278500"/>
    <n v="90"/>
    <n v="123.71428571428571"/>
    <n v="0.96666666666666667"/>
    <n v="0.96666666666666667"/>
  </r>
  <r>
    <x v="1342"/>
    <x v="2"/>
    <n v="6"/>
    <n v="307000"/>
    <n v="317333.33333333331"/>
    <n v="180.5"/>
    <n v="151.66666666666666"/>
    <n v="0.92033029612756256"/>
    <n v="0.95429898638296828"/>
  </r>
  <r>
    <x v="1342"/>
    <x v="3"/>
    <n v="4"/>
    <n v="297950"/>
    <n v="301225"/>
    <n v="59"/>
    <n v="63.75"/>
    <n v="0.92659907709926237"/>
    <n v="0.93535328585347111"/>
  </r>
  <r>
    <x v="1343"/>
    <x v="0"/>
    <n v="1"/>
    <n v="159000"/>
    <n v="159000"/>
    <n v="73"/>
    <n v="73"/>
    <n v="0.91960670908039333"/>
    <n v="0.93584461447910539"/>
  </r>
  <r>
    <x v="1343"/>
    <x v="1"/>
    <n v="2"/>
    <n v="127500"/>
    <n v="127500"/>
    <n v="32"/>
    <n v="32"/>
    <n v="0.96551724137931028"/>
    <n v="0.96551724137931028"/>
  </r>
  <r>
    <x v="1343"/>
    <x v="2"/>
    <n v="2"/>
    <n v="108250"/>
    <n v="108250"/>
    <n v="79"/>
    <n v="79"/>
    <n v="0.93938161106590723"/>
    <n v="0.9699738903394256"/>
  </r>
  <r>
    <x v="1343"/>
    <x v="3"/>
    <n v="1"/>
    <n v="105000"/>
    <n v="105000"/>
    <n v="27"/>
    <n v="27"/>
    <n v="0.95541401273885351"/>
    <n v="0.95541401273885351"/>
  </r>
  <r>
    <x v="1344"/>
    <x v="1"/>
    <n v="1"/>
    <n v="385000"/>
    <n v="385000"/>
    <n v="31"/>
    <n v="31"/>
    <n v="0.97493036211699169"/>
    <n v="0.9874326750448833"/>
  </r>
  <r>
    <x v="1344"/>
    <x v="2"/>
    <n v="1"/>
    <n v="323805"/>
    <n v="323805"/>
    <n v="12"/>
    <n v="12"/>
    <n v="0.96687070767393257"/>
    <n v="0.96687070767393257"/>
  </r>
  <r>
    <x v="1345"/>
    <x v="0"/>
    <n v="1"/>
    <n v="299990"/>
    <n v="299990"/>
    <n v="57"/>
    <n v="57"/>
    <n v="0.85713877539358263"/>
    <n v="1"/>
  </r>
  <r>
    <x v="1345"/>
    <x v="2"/>
    <n v="4"/>
    <n v="339842.5"/>
    <n v="347147.25"/>
    <n v="372"/>
    <n v="321"/>
    <n v="1.2998927821869826"/>
    <n v="1.2998927821869826"/>
  </r>
  <r>
    <x v="1346"/>
    <x v="2"/>
    <n v="1"/>
    <n v="200000"/>
    <n v="200000"/>
    <n v="24"/>
    <n v="24"/>
    <n v="0.86994345367551107"/>
    <n v="0.86994345367551107"/>
  </r>
  <r>
    <x v="1347"/>
    <x v="0"/>
    <n v="5"/>
    <n v="309000"/>
    <n v="308200"/>
    <n v="90"/>
    <n v="132"/>
    <n v="0.90078328981723232"/>
    <n v="0.96368715083798884"/>
  </r>
  <r>
    <x v="1347"/>
    <x v="1"/>
    <n v="8"/>
    <n v="344250"/>
    <n v="327687.5"/>
    <n v="67.5"/>
    <n v="90"/>
    <n v="0.94098726942062871"/>
    <n v="0.9679513381995134"/>
  </r>
  <r>
    <x v="1347"/>
    <x v="2"/>
    <n v="4"/>
    <n v="281000"/>
    <n v="292750"/>
    <n v="132"/>
    <n v="134.5"/>
    <n v="0.89780701754385961"/>
    <n v="0.98599604900909987"/>
  </r>
  <r>
    <x v="1347"/>
    <x v="3"/>
    <n v="6"/>
    <n v="314500"/>
    <n v="321166.66666666669"/>
    <n v="8.5"/>
    <n v="32.166666666666664"/>
    <n v="0.99838709677419357"/>
    <n v="0.99838709677419357"/>
  </r>
  <r>
    <x v="1348"/>
    <x v="1"/>
    <n v="2"/>
    <n v="305750"/>
    <n v="305750"/>
    <n v="46.5"/>
    <n v="46.5"/>
    <n v="0.93018685049079974"/>
    <n v="0.96390206159836267"/>
  </r>
  <r>
    <x v="1348"/>
    <x v="2"/>
    <n v="2"/>
    <n v="319950"/>
    <n v="319950"/>
    <n v="92.5"/>
    <n v="92.5"/>
    <n v="0.93224617949430399"/>
    <n v="0.98624617949430404"/>
  </r>
  <r>
    <x v="1348"/>
    <x v="3"/>
    <n v="2"/>
    <n v="368067"/>
    <n v="368067"/>
    <n v="21.5"/>
    <n v="21.5"/>
    <n v="0.99540719780059073"/>
    <n v="0.99540719780059073"/>
  </r>
  <r>
    <x v="1349"/>
    <x v="0"/>
    <n v="2"/>
    <n v="74300"/>
    <n v="74300"/>
    <n v="75.5"/>
    <n v="75.5"/>
    <n v="0.80566863310246362"/>
    <n v="0.90131362672126969"/>
  </r>
  <r>
    <x v="1349"/>
    <x v="1"/>
    <n v="3"/>
    <n v="48600"/>
    <n v="47866.666666666664"/>
    <n v="48"/>
    <n v="130.66666666666666"/>
    <n v="0.7142857142857143"/>
    <n v="0.75630252100840334"/>
  </r>
  <r>
    <x v="1349"/>
    <x v="2"/>
    <n v="4"/>
    <n v="55000"/>
    <n v="56000"/>
    <n v="44.5"/>
    <n v="49"/>
    <n v="0.6842581423401688"/>
    <n v="0.88425814234016886"/>
  </r>
  <r>
    <x v="1350"/>
    <x v="0"/>
    <n v="6"/>
    <n v="540000"/>
    <n v="551000"/>
    <n v="29.5"/>
    <n v="38"/>
    <n v="0.96724137931034482"/>
    <n v="0.97167701621157909"/>
  </r>
  <r>
    <x v="1350"/>
    <x v="1"/>
    <n v="9"/>
    <n v="400000"/>
    <n v="409888.88888888888"/>
    <n v="13"/>
    <n v="78.555555555555557"/>
    <n v="0.94444444444444442"/>
    <n v="0.96116504854368934"/>
  </r>
  <r>
    <x v="1350"/>
    <x v="2"/>
    <n v="8"/>
    <n v="460550"/>
    <n v="467825"/>
    <n v="22"/>
    <n v="47.625"/>
    <n v="0.93975591055105712"/>
    <n v="0.94848319679590776"/>
  </r>
  <r>
    <x v="1350"/>
    <x v="3"/>
    <n v="8"/>
    <n v="563950"/>
    <n v="548175"/>
    <n v="12"/>
    <n v="43.25"/>
    <n v="0.98006847640009775"/>
    <n v="0.98006847640009775"/>
  </r>
  <r>
    <x v="1351"/>
    <x v="0"/>
    <n v="3"/>
    <n v="150000"/>
    <n v="150000"/>
    <n v="38"/>
    <n v="31"/>
    <n v="0.93808630393996251"/>
    <n v="0.96836668818592642"/>
  </r>
  <r>
    <x v="1351"/>
    <x v="1"/>
    <n v="1"/>
    <n v="99000"/>
    <n v="99000"/>
    <n v="138"/>
    <n v="138"/>
    <n v="0.70714285714285718"/>
    <n v="0.99099099099099097"/>
  </r>
  <r>
    <x v="1351"/>
    <x v="2"/>
    <n v="5"/>
    <n v="85000"/>
    <n v="87300"/>
    <n v="202"/>
    <n v="209.6"/>
    <n v="0.90944272445820429"/>
    <n v="0.97886540600667404"/>
  </r>
  <r>
    <x v="1351"/>
    <x v="3"/>
    <n v="1"/>
    <n v="75000"/>
    <n v="75000"/>
    <n v="62"/>
    <n v="62"/>
    <n v="0.75075075075075071"/>
    <n v="0.84364454443194603"/>
  </r>
  <r>
    <x v="1352"/>
    <x v="0"/>
    <n v="18"/>
    <n v="198500"/>
    <n v="196212.55555555556"/>
    <n v="67"/>
    <n v="104.83333333333333"/>
    <n v="0.96335881024876235"/>
    <n v="0.98928299190090518"/>
  </r>
  <r>
    <x v="1352"/>
    <x v="1"/>
    <n v="14"/>
    <n v="186000"/>
    <n v="186435.71428571429"/>
    <n v="174.5"/>
    <n v="198.42857142857142"/>
    <n v="0.91668605552970372"/>
    <n v="0.94604987211881775"/>
  </r>
  <r>
    <x v="1352"/>
    <x v="2"/>
    <n v="15"/>
    <n v="174000"/>
    <n v="167446.66666666666"/>
    <n v="68"/>
    <n v="109.86666666666666"/>
    <n v="0.94121325828642899"/>
    <n v="0.96921893035782991"/>
  </r>
  <r>
    <x v="1352"/>
    <x v="3"/>
    <n v="20"/>
    <n v="165450"/>
    <n v="165655"/>
    <n v="25"/>
    <n v="67.150000000000006"/>
    <n v="0.95393206142391807"/>
    <n v="0.96776971114192745"/>
  </r>
  <r>
    <x v="1353"/>
    <x v="2"/>
    <n v="1"/>
    <n v="234900"/>
    <n v="234900"/>
    <n v="307"/>
    <n v="307"/>
    <n v="0.92153785798352295"/>
    <n v="1"/>
  </r>
  <r>
    <x v="1354"/>
    <x v="0"/>
    <n v="1"/>
    <n v="260000"/>
    <n v="260000"/>
    <n v="14"/>
    <n v="14"/>
    <n v="0.96331974805483511"/>
    <n v="0.96331974805483511"/>
  </r>
  <r>
    <x v="1354"/>
    <x v="1"/>
    <n v="1"/>
    <n v="223000"/>
    <n v="223000"/>
    <n v="12"/>
    <n v="12"/>
    <n v="0.92974775901605167"/>
    <n v="0.92974775901605167"/>
  </r>
  <r>
    <x v="1355"/>
    <x v="0"/>
    <n v="1"/>
    <n v="900000"/>
    <n v="900000"/>
    <n v="575"/>
    <n v="575"/>
    <n v="0.95238095238095233"/>
    <n v="0.98360655737704916"/>
  </r>
  <r>
    <x v="1355"/>
    <x v="2"/>
    <n v="1"/>
    <n v="460000"/>
    <n v="460000"/>
    <n v="4"/>
    <n v="4"/>
    <n v="0.92929292929292928"/>
    <n v="0.92929292929292928"/>
  </r>
  <r>
    <x v="1356"/>
    <x v="0"/>
    <n v="2"/>
    <n v="172500"/>
    <n v="172500"/>
    <n v="92"/>
    <n v="92"/>
    <n v="0.88749999999999996"/>
    <n v="0.98750000000000004"/>
  </r>
  <r>
    <x v="1356"/>
    <x v="3"/>
    <n v="1"/>
    <n v="179900"/>
    <n v="179900"/>
    <n v="128"/>
    <n v="128"/>
    <n v="0.94734070563454453"/>
    <n v="1"/>
  </r>
  <r>
    <x v="1357"/>
    <x v="0"/>
    <n v="1"/>
    <n v="199900"/>
    <n v="199900"/>
    <n v="15"/>
    <n v="15"/>
    <n v="0.90863636363636369"/>
    <n v="1"/>
  </r>
  <r>
    <x v="1357"/>
    <x v="1"/>
    <n v="1"/>
    <n v="174900"/>
    <n v="174900"/>
    <n v="192"/>
    <n v="192"/>
    <n v="0.7953615279672579"/>
    <n v="1"/>
  </r>
  <r>
    <x v="1357"/>
    <x v="2"/>
    <n v="1"/>
    <n v="175000"/>
    <n v="175000"/>
    <n v="41"/>
    <n v="41"/>
    <n v="0.89743589743589747"/>
    <n v="0.94594594594594594"/>
  </r>
  <r>
    <x v="1358"/>
    <x v="0"/>
    <n v="6"/>
    <n v="179950"/>
    <n v="173716.66666666666"/>
    <n v="172.5"/>
    <n v="147.83333333333334"/>
    <n v="0.93748124062031013"/>
    <n v="1"/>
  </r>
  <r>
    <x v="1358"/>
    <x v="1"/>
    <n v="2"/>
    <n v="169000"/>
    <n v="169000"/>
    <n v="149.5"/>
    <n v="149.5"/>
    <n v="0.90945429740791273"/>
    <n v="0.9702118331020293"/>
  </r>
  <r>
    <x v="1358"/>
    <x v="2"/>
    <n v="5"/>
    <n v="169900"/>
    <n v="163380"/>
    <n v="15"/>
    <n v="73"/>
    <n v="0.9375"/>
    <n v="0.94786729857819907"/>
  </r>
  <r>
    <x v="1358"/>
    <x v="3"/>
    <n v="4"/>
    <n v="205000"/>
    <n v="201500"/>
    <n v="7"/>
    <n v="22"/>
    <n v="0.98126776653176973"/>
    <n v="0.98126776653176973"/>
  </r>
  <r>
    <x v="1359"/>
    <x v="0"/>
    <n v="2"/>
    <n v="182500"/>
    <n v="182500"/>
    <n v="163.5"/>
    <n v="163.5"/>
    <n v="0.89657738095238093"/>
    <n v="0.90753424657534243"/>
  </r>
  <r>
    <x v="1359"/>
    <x v="1"/>
    <n v="1"/>
    <n v="193000"/>
    <n v="193000"/>
    <n v="160"/>
    <n v="160"/>
    <n v="0.88572739788893984"/>
    <n v="0.98974358974358978"/>
  </r>
  <r>
    <x v="1359"/>
    <x v="2"/>
    <n v="4"/>
    <n v="135000"/>
    <n v="144125"/>
    <n v="26.5"/>
    <n v="27.75"/>
    <n v="0.8555148138534785"/>
    <n v="0.90454195535026938"/>
  </r>
  <r>
    <x v="1359"/>
    <x v="3"/>
    <n v="8"/>
    <n v="192450"/>
    <n v="182068.75"/>
    <n v="22.5"/>
    <n v="36.875"/>
    <n v="0.97266181422084841"/>
    <n v="0.99467159634623747"/>
  </r>
  <r>
    <x v="1360"/>
    <x v="0"/>
    <n v="4"/>
    <n v="277500"/>
    <n v="278725"/>
    <n v="159"/>
    <n v="166.5"/>
    <n v="0.90878482367174418"/>
    <n v="0.95705882469999504"/>
  </r>
  <r>
    <x v="1360"/>
    <x v="1"/>
    <n v="1"/>
    <n v="260000"/>
    <n v="260000"/>
    <n v="127"/>
    <n v="127"/>
    <n v="0.96654275092936803"/>
    <n v="1"/>
  </r>
  <r>
    <x v="1360"/>
    <x v="2"/>
    <n v="1"/>
    <n v="259900"/>
    <n v="259900"/>
    <n v="24"/>
    <n v="24"/>
    <n v="0.91675485008818347"/>
    <n v="0.96294924045942942"/>
  </r>
  <r>
    <x v="1360"/>
    <x v="3"/>
    <n v="1"/>
    <n v="250000"/>
    <n v="250000"/>
    <n v="9"/>
    <n v="9"/>
    <n v="0.98039215686274506"/>
    <n v="0.98039215686274506"/>
  </r>
  <r>
    <x v="1361"/>
    <x v="0"/>
    <n v="8"/>
    <n v="124950"/>
    <n v="129325"/>
    <n v="119"/>
    <n v="169.75"/>
    <n v="0.91518517691208001"/>
    <n v="0.99295774647887325"/>
  </r>
  <r>
    <x v="1361"/>
    <x v="1"/>
    <n v="5"/>
    <n v="72000"/>
    <n v="102100"/>
    <n v="34"/>
    <n v="59.2"/>
    <n v="0.97041420118343191"/>
    <n v="0.97041420118343191"/>
  </r>
  <r>
    <x v="1361"/>
    <x v="2"/>
    <n v="7"/>
    <n v="72000"/>
    <n v="94850"/>
    <n v="32"/>
    <n v="46.714285714285715"/>
    <n v="0.94729819879919952"/>
    <n v="0.94729819879919952"/>
  </r>
  <r>
    <x v="1361"/>
    <x v="3"/>
    <n v="10"/>
    <n v="122400"/>
    <n v="123540"/>
    <n v="72.5"/>
    <n v="69.8"/>
    <n v="0.95119674532139953"/>
    <n v="0.95592985568929256"/>
  </r>
  <r>
    <x v="1362"/>
    <x v="0"/>
    <n v="5"/>
    <n v="265000"/>
    <n v="261700"/>
    <n v="32"/>
    <n v="85.2"/>
    <n v="0.96715024178756048"/>
    <n v="0.97907949790794979"/>
  </r>
  <r>
    <x v="1362"/>
    <x v="1"/>
    <n v="4"/>
    <n v="225500"/>
    <n v="232225"/>
    <n v="150"/>
    <n v="165.25"/>
    <n v="0.96544866202193957"/>
    <n v="0.99132947976878616"/>
  </r>
  <r>
    <x v="1362"/>
    <x v="2"/>
    <n v="2"/>
    <n v="264500"/>
    <n v="264500"/>
    <n v="43.5"/>
    <n v="43.5"/>
    <n v="0.94650020839845794"/>
    <n v="0.94650020839845794"/>
  </r>
  <r>
    <x v="1362"/>
    <x v="3"/>
    <n v="6"/>
    <n v="226000"/>
    <n v="226150"/>
    <n v="160.5"/>
    <n v="127.5"/>
    <n v="0.94227988539327434"/>
    <n v="0.97971431161119926"/>
  </r>
  <r>
    <x v="1363"/>
    <x v="0"/>
    <n v="1"/>
    <n v="280000"/>
    <n v="280000"/>
    <n v="309"/>
    <n v="309"/>
    <n v="0.89600000000000002"/>
    <n v="0.9671848013816926"/>
  </r>
  <r>
    <x v="1363"/>
    <x v="2"/>
    <n v="1"/>
    <n v="286000"/>
    <n v="286000"/>
    <n v="50"/>
    <n v="50"/>
    <n v="0.89375000000000004"/>
    <n v="0.95333333333333337"/>
  </r>
  <r>
    <x v="1364"/>
    <x v="0"/>
    <n v="2"/>
    <n v="357500"/>
    <n v="357500"/>
    <n v="62.5"/>
    <n v="62.5"/>
    <n v="0.96545314984374142"/>
    <n v="0.97961603613777526"/>
  </r>
  <r>
    <x v="1364"/>
    <x v="1"/>
    <n v="3"/>
    <n v="325000"/>
    <n v="328333.33333333331"/>
    <n v="435"/>
    <n v="295.33333333333331"/>
    <n v="0.83333333333333337"/>
    <n v="1"/>
  </r>
  <r>
    <x v="1364"/>
    <x v="3"/>
    <n v="2"/>
    <n v="290750"/>
    <n v="290750"/>
    <n v="34"/>
    <n v="34"/>
    <n v="0.8814430379746836"/>
    <n v="1.1168019480519482"/>
  </r>
  <r>
    <x v="1365"/>
    <x v="0"/>
    <n v="1"/>
    <n v="295000"/>
    <n v="295000"/>
    <n v="382"/>
    <n v="382"/>
    <n v="0.86131386861313863"/>
    <n v="0.89393939393939392"/>
  </r>
  <r>
    <x v="1365"/>
    <x v="1"/>
    <n v="4"/>
    <n v="246700"/>
    <n v="250100"/>
    <n v="68"/>
    <n v="74"/>
    <n v="0.95980678318850154"/>
    <n v="0.96730234995113862"/>
  </r>
  <r>
    <x v="1365"/>
    <x v="2"/>
    <n v="2"/>
    <n v="235500"/>
    <n v="235500"/>
    <n v="100.5"/>
    <n v="100.5"/>
    <n v="0.94545454545454544"/>
    <n v="0.98058061985092193"/>
  </r>
  <r>
    <x v="1365"/>
    <x v="3"/>
    <n v="5"/>
    <n v="265000"/>
    <n v="255997"/>
    <n v="130"/>
    <n v="148.4"/>
    <n v="0.94827586206896552"/>
    <n v="1"/>
  </r>
  <r>
    <x v="1366"/>
    <x v="0"/>
    <n v="9"/>
    <n v="185000"/>
    <n v="187433.33333333334"/>
    <n v="39"/>
    <n v="62.222222222222221"/>
    <n v="0.97189137684611715"/>
    <n v="0.9807162534435262"/>
  </r>
  <r>
    <x v="1366"/>
    <x v="1"/>
    <n v="5"/>
    <n v="158000"/>
    <n v="160080"/>
    <n v="91"/>
    <n v="88.2"/>
    <n v="0.90471653168175326"/>
    <n v="0.98750000000000004"/>
  </r>
  <r>
    <x v="1366"/>
    <x v="2"/>
    <n v="8"/>
    <n v="160250"/>
    <n v="160250"/>
    <n v="78"/>
    <n v="110.25"/>
    <n v="0.91812749810743544"/>
    <n v="0.95765992729819827"/>
  </r>
  <r>
    <x v="1366"/>
    <x v="3"/>
    <n v="4"/>
    <n v="159750"/>
    <n v="157625"/>
    <n v="60.5"/>
    <n v="73.75"/>
    <n v="0.95402375729038469"/>
    <n v="0.95402375729038469"/>
  </r>
  <r>
    <x v="1367"/>
    <x v="0"/>
    <n v="1"/>
    <n v="249900"/>
    <n v="249900"/>
    <n v="126"/>
    <n v="126"/>
    <n v="0.94337485843714608"/>
    <n v="1"/>
  </r>
  <r>
    <x v="1367"/>
    <x v="1"/>
    <n v="4"/>
    <n v="203250"/>
    <n v="206625"/>
    <n v="182"/>
    <n v="146"/>
    <n v="0.94844857475148669"/>
    <n v="0.97263316175736636"/>
  </r>
  <r>
    <x v="1367"/>
    <x v="2"/>
    <n v="3"/>
    <n v="174900"/>
    <n v="191966.66666666666"/>
    <n v="145"/>
    <n v="173"/>
    <n v="0.96652719665271969"/>
    <n v="1"/>
  </r>
  <r>
    <x v="1367"/>
    <x v="3"/>
    <n v="3"/>
    <n v="205000"/>
    <n v="197300"/>
    <n v="21"/>
    <n v="35.333333333333336"/>
    <n v="0.98635743519781716"/>
    <n v="1"/>
  </r>
  <r>
    <x v="1368"/>
    <x v="1"/>
    <n v="1"/>
    <n v="310000"/>
    <n v="310000"/>
    <n v="234"/>
    <n v="234"/>
    <n v="0.77519379844961245"/>
    <n v="0.87570621468926557"/>
  </r>
  <r>
    <x v="1368"/>
    <x v="2"/>
    <n v="1"/>
    <n v="397000"/>
    <n v="397000"/>
    <n v="72"/>
    <n v="72"/>
    <n v="0.9341176470588235"/>
    <n v="0.95662650602409638"/>
  </r>
  <r>
    <x v="1368"/>
    <x v="3"/>
    <n v="1"/>
    <n v="397000"/>
    <n v="397000"/>
    <n v="43"/>
    <n v="43"/>
    <n v="0.9952369014790674"/>
    <n v="1.031436736814757"/>
  </r>
  <r>
    <x v="1369"/>
    <x v="0"/>
    <n v="1"/>
    <n v="213900"/>
    <n v="213900"/>
    <n v="9"/>
    <n v="9"/>
    <n v="1.0190566936636494"/>
    <n v="1.0190566936636494"/>
  </r>
  <r>
    <x v="1369"/>
    <x v="1"/>
    <n v="4"/>
    <n v="204500"/>
    <n v="194725"/>
    <n v="74.5"/>
    <n v="134.5"/>
    <n v="0.96666666666666667"/>
    <n v="0.99242424242424243"/>
  </r>
  <r>
    <x v="1369"/>
    <x v="2"/>
    <n v="1"/>
    <n v="250000"/>
    <n v="250000"/>
    <n v="15"/>
    <n v="15"/>
    <n v="0.96190842631781459"/>
    <n v="0.96190842631781459"/>
  </r>
  <r>
    <x v="1369"/>
    <x v="3"/>
    <n v="1"/>
    <n v="167500"/>
    <n v="167500"/>
    <n v="110"/>
    <n v="110"/>
    <n v="0.85502807554874938"/>
    <n v="0.97667638483965014"/>
  </r>
  <r>
    <x v="1370"/>
    <x v="0"/>
    <n v="1"/>
    <n v="210000"/>
    <n v="210000"/>
    <n v="50"/>
    <n v="50"/>
    <n v="1"/>
    <n v="1"/>
  </r>
  <r>
    <x v="1370"/>
    <x v="1"/>
    <n v="3"/>
    <n v="208000"/>
    <n v="213566.66666666666"/>
    <n v="38"/>
    <n v="57.666666666666664"/>
    <n v="0.96789204281060959"/>
    <n v="0.96789204281060959"/>
  </r>
  <r>
    <x v="1370"/>
    <x v="2"/>
    <n v="1"/>
    <n v="228000"/>
    <n v="228000"/>
    <n v="41"/>
    <n v="41"/>
    <n v="0.95"/>
    <n v="0.99130434782608701"/>
  </r>
  <r>
    <x v="1370"/>
    <x v="3"/>
    <n v="3"/>
    <n v="219900"/>
    <n v="221633.33333333334"/>
    <n v="32"/>
    <n v="34.333333333333336"/>
    <n v="0.97914005959982975"/>
    <n v="0.97914005959982975"/>
  </r>
  <r>
    <x v="1371"/>
    <x v="1"/>
    <n v="1"/>
    <n v="517000"/>
    <n v="517000"/>
    <n v="5"/>
    <n v="5"/>
    <n v="0.97565578411020948"/>
    <n v="0.97565578411020948"/>
  </r>
  <r>
    <x v="1372"/>
    <x v="0"/>
    <n v="4"/>
    <n v="400950"/>
    <n v="399350"/>
    <n v="95.5"/>
    <n v="110.5"/>
    <n v="0.9118864123031738"/>
    <n v="0.9588620086970272"/>
  </r>
  <r>
    <x v="1372"/>
    <x v="1"/>
    <n v="5"/>
    <n v="387400"/>
    <n v="395040"/>
    <n v="71"/>
    <n v="138.6"/>
    <n v="0.94918372039549326"/>
    <n v="0.97346312841712224"/>
  </r>
  <r>
    <x v="1372"/>
    <x v="2"/>
    <n v="3"/>
    <n v="385000"/>
    <n v="378666.66666666669"/>
    <n v="88"/>
    <n v="104"/>
    <n v="0.94933333333333336"/>
    <n v="0.94933333333333336"/>
  </r>
  <r>
    <x v="1372"/>
    <x v="3"/>
    <n v="5"/>
    <n v="410000"/>
    <n v="418380"/>
    <n v="6"/>
    <n v="58.6"/>
    <n v="0.97037037037037033"/>
    <n v="0.97037037037037033"/>
  </r>
  <r>
    <x v="1373"/>
    <x v="2"/>
    <n v="1"/>
    <n v="239900"/>
    <n v="239900"/>
    <n v="17"/>
    <n v="17"/>
    <n v="1"/>
    <n v="1"/>
  </r>
  <r>
    <x v="1374"/>
    <x v="0"/>
    <n v="1"/>
    <n v="189900"/>
    <n v="189900"/>
    <n v="37"/>
    <n v="37"/>
    <n v="0.94973743435858959"/>
    <n v="1"/>
  </r>
  <r>
    <x v="1374"/>
    <x v="1"/>
    <n v="2"/>
    <n v="173825"/>
    <n v="173825"/>
    <n v="210.5"/>
    <n v="210.5"/>
    <n v="0.85082840876983101"/>
    <n v="0.93871609966452019"/>
  </r>
  <r>
    <x v="1374"/>
    <x v="2"/>
    <n v="3"/>
    <n v="125000"/>
    <n v="127333.33333333333"/>
    <n v="85"/>
    <n v="64.333333333333329"/>
    <n v="0.83333333333333337"/>
    <n v="0.96153846153846156"/>
  </r>
  <r>
    <x v="1374"/>
    <x v="3"/>
    <n v="2"/>
    <n v="188500"/>
    <n v="188500"/>
    <n v="40"/>
    <n v="40"/>
    <n v="0.90581385983684837"/>
    <n v="0.97923285967307983"/>
  </r>
  <r>
    <x v="1375"/>
    <x v="0"/>
    <n v="1"/>
    <n v="400000"/>
    <n v="400000"/>
    <n v="90"/>
    <n v="90"/>
    <n v="1.000250062515629"/>
    <n v="1.0052777079668258"/>
  </r>
  <r>
    <x v="1375"/>
    <x v="1"/>
    <n v="1"/>
    <n v="290000"/>
    <n v="290000"/>
    <n v="22"/>
    <n v="22"/>
    <n v="0.96666666666666667"/>
    <n v="0.96666666666666667"/>
  </r>
  <r>
    <x v="1375"/>
    <x v="2"/>
    <n v="1"/>
    <n v="665000"/>
    <n v="665000"/>
    <n v="71"/>
    <n v="71"/>
    <n v="0.91724137931034477"/>
    <n v="0.95683453237410077"/>
  </r>
  <r>
    <x v="1376"/>
    <x v="0"/>
    <n v="1"/>
    <n v="350000"/>
    <n v="350000"/>
    <n v="289"/>
    <n v="289"/>
    <n v="0.92129507765201368"/>
    <n v="0.948509485094851"/>
  </r>
  <r>
    <x v="1377"/>
    <x v="2"/>
    <n v="3"/>
    <n v="337000"/>
    <n v="347666.66666666669"/>
    <n v="28"/>
    <n v="50"/>
    <n v="0.99410029498525077"/>
    <n v="0.99410029498525077"/>
  </r>
  <r>
    <x v="1377"/>
    <x v="3"/>
    <n v="4"/>
    <n v="369500"/>
    <n v="358000"/>
    <n v="80"/>
    <n v="133.5"/>
    <n v="0.93143658669346396"/>
    <n v="0.95348763429140071"/>
  </r>
  <r>
    <x v="1378"/>
    <x v="1"/>
    <n v="1"/>
    <n v="263500"/>
    <n v="263500"/>
    <n v="107"/>
    <n v="107"/>
    <n v="0.95853037468170244"/>
    <n v="0.95853037468170244"/>
  </r>
  <r>
    <x v="1378"/>
    <x v="3"/>
    <n v="2"/>
    <n v="243450"/>
    <n v="243450"/>
    <n v="20.5"/>
    <n v="20.5"/>
    <n v="0.99395581492288454"/>
    <n v="0.99395581492288454"/>
  </r>
  <r>
    <x v="1379"/>
    <x v="0"/>
    <n v="9"/>
    <n v="243000"/>
    <n v="239999.88888888888"/>
    <n v="67"/>
    <n v="77.222222222222229"/>
    <n v="0.93915884034299713"/>
    <n v="0.98326359832635979"/>
  </r>
  <r>
    <x v="1379"/>
    <x v="1"/>
    <n v="3"/>
    <n v="222000"/>
    <n v="217333.33333333334"/>
    <n v="136"/>
    <n v="116"/>
    <n v="0.97999183340138829"/>
    <n v="0.97999183340138829"/>
  </r>
  <r>
    <x v="1379"/>
    <x v="2"/>
    <n v="5"/>
    <n v="215000"/>
    <n v="211840"/>
    <n v="48"/>
    <n v="61"/>
    <n v="0.93518921270117439"/>
    <n v="0.96698349174587295"/>
  </r>
  <r>
    <x v="1379"/>
    <x v="3"/>
    <n v="11"/>
    <n v="230000"/>
    <n v="236336.36363636365"/>
    <n v="51"/>
    <n v="78.272727272727266"/>
    <n v="0.95238095238095233"/>
    <n v="0.97957482284285113"/>
  </r>
  <r>
    <x v="1380"/>
    <x v="0"/>
    <n v="1"/>
    <n v="291000"/>
    <n v="291000"/>
    <n v="73"/>
    <n v="73"/>
    <n v="0.88208548044862078"/>
    <n v="0.97"/>
  </r>
  <r>
    <x v="1380"/>
    <x v="2"/>
    <n v="1"/>
    <n v="385000"/>
    <n v="385000"/>
    <n v="29"/>
    <n v="29"/>
    <n v="0.81932326026814217"/>
    <n v="0.89534883720930236"/>
  </r>
  <r>
    <x v="1380"/>
    <x v="3"/>
    <n v="1"/>
    <n v="270000"/>
    <n v="270000"/>
    <n v="60"/>
    <n v="60"/>
    <n v="0.83076923076923082"/>
    <n v="0.90301003344481601"/>
  </r>
  <r>
    <x v="1381"/>
    <x v="0"/>
    <n v="3"/>
    <n v="327000"/>
    <n v="332900"/>
    <n v="10"/>
    <n v="14.333333333333334"/>
    <n v="0.94645483965872312"/>
    <n v="0.96176470588235297"/>
  </r>
  <r>
    <x v="1381"/>
    <x v="1"/>
    <n v="6"/>
    <n v="267250"/>
    <n v="274083.33333333331"/>
    <n v="182.5"/>
    <n v="166.16666666666666"/>
    <n v="0.91153255673254141"/>
    <n v="0.96018518518518514"/>
  </r>
  <r>
    <x v="1381"/>
    <x v="2"/>
    <n v="3"/>
    <n v="259000"/>
    <n v="300300"/>
    <n v="50"/>
    <n v="48.333333333333336"/>
    <n v="1"/>
    <n v="1"/>
  </r>
  <r>
    <x v="1381"/>
    <x v="3"/>
    <n v="2"/>
    <n v="299950"/>
    <n v="299950"/>
    <n v="17"/>
    <n v="17"/>
    <n v="0.99108766824299743"/>
    <n v="0.99108766824299743"/>
  </r>
  <r>
    <x v="1382"/>
    <x v="2"/>
    <n v="1"/>
    <n v="610000"/>
    <n v="610000"/>
    <n v="262"/>
    <n v="262"/>
    <n v="0.91729323308270672"/>
    <n v="0.93990755007704163"/>
  </r>
  <r>
    <x v="1383"/>
    <x v="0"/>
    <n v="2"/>
    <n v="565000"/>
    <n v="565000"/>
    <n v="72"/>
    <n v="72"/>
    <n v="0.84720183720507625"/>
    <n v="0.96154384621183497"/>
  </r>
  <r>
    <x v="1383"/>
    <x v="2"/>
    <n v="1"/>
    <n v="471000"/>
    <n v="471000"/>
    <n v="66"/>
    <n v="66"/>
    <n v="0.94218843768753746"/>
    <n v="0.94218843768753746"/>
  </r>
  <r>
    <x v="1383"/>
    <x v="3"/>
    <n v="2"/>
    <n v="520000"/>
    <n v="520000"/>
    <n v="6"/>
    <n v="6"/>
    <n v="0.97677078067172396"/>
    <n v="0.97677078067172396"/>
  </r>
  <r>
    <x v="1384"/>
    <x v="0"/>
    <n v="1"/>
    <n v="915000"/>
    <n v="915000"/>
    <n v="299"/>
    <n v="299"/>
    <n v="0.73199999999999998"/>
    <n v="0.91959798994974873"/>
  </r>
  <r>
    <x v="1384"/>
    <x v="1"/>
    <n v="1"/>
    <n v="1150000"/>
    <n v="1150000"/>
    <n v="2"/>
    <n v="2"/>
    <n v="1"/>
    <n v="1"/>
  </r>
  <r>
    <x v="1384"/>
    <x v="2"/>
    <n v="1"/>
    <n v="785000"/>
    <n v="785000"/>
    <n v="74"/>
    <n v="74"/>
    <n v="0.87231914657184129"/>
    <n v="0.94692400482509043"/>
  </r>
  <r>
    <x v="1384"/>
    <x v="3"/>
    <n v="1"/>
    <n v="1025000"/>
    <n v="1025000"/>
    <n v="194"/>
    <n v="194"/>
    <n v="0.82"/>
    <n v="0.89130434782608692"/>
  </r>
  <r>
    <x v="1385"/>
    <x v="0"/>
    <n v="4"/>
    <n v="286500"/>
    <n v="285250"/>
    <n v="18"/>
    <n v="20"/>
    <n v="0.95377503852080125"/>
    <n v="0.98788906009244992"/>
  </r>
  <r>
    <x v="1385"/>
    <x v="1"/>
    <n v="2"/>
    <n v="282500"/>
    <n v="282500"/>
    <n v="396.5"/>
    <n v="396.5"/>
    <n v="0.91904917460835978"/>
    <n v="0.95791700681836478"/>
  </r>
  <r>
    <x v="1385"/>
    <x v="2"/>
    <n v="2"/>
    <n v="266450"/>
    <n v="266450"/>
    <n v="190"/>
    <n v="190"/>
    <n v="0.94331475956475952"/>
    <n v="0.97007546441295034"/>
  </r>
  <r>
    <x v="1385"/>
    <x v="3"/>
    <n v="4"/>
    <n v="270000"/>
    <n v="260500"/>
    <n v="16.5"/>
    <n v="16"/>
    <n v="0.98644067796610169"/>
    <n v="0.98644067796610169"/>
  </r>
  <r>
    <x v="1386"/>
    <x v="0"/>
    <n v="2"/>
    <n v="193500"/>
    <n v="193500"/>
    <n v="190"/>
    <n v="190"/>
    <n v="0.96064030131826739"/>
    <n v="0.96064030131826739"/>
  </r>
  <r>
    <x v="1386"/>
    <x v="1"/>
    <n v="7"/>
    <n v="153000"/>
    <n v="184071.42857142858"/>
    <n v="99"/>
    <n v="111.42857142857143"/>
    <n v="0.93395597064709801"/>
    <n v="0.95684803001876173"/>
  </r>
  <r>
    <x v="1386"/>
    <x v="2"/>
    <n v="7"/>
    <n v="300000"/>
    <n v="274071.42857142858"/>
    <n v="220"/>
    <n v="291.71428571428572"/>
    <n v="0.88607594936708856"/>
    <n v="0.94594594594594594"/>
  </r>
  <r>
    <x v="1386"/>
    <x v="3"/>
    <n v="6"/>
    <n v="198000"/>
    <n v="211416.66666666666"/>
    <n v="49.5"/>
    <n v="62.666666666666664"/>
    <n v="0.96626749066397144"/>
    <n v="0.96626749066397144"/>
  </r>
  <r>
    <x v="1387"/>
    <x v="0"/>
    <n v="2"/>
    <n v="277500"/>
    <n v="277500"/>
    <n v="310"/>
    <n v="310"/>
    <n v="0.94886031560490935"/>
    <n v="0.94886031560490935"/>
  </r>
  <r>
    <x v="1387"/>
    <x v="1"/>
    <n v="8"/>
    <n v="257375"/>
    <n v="258443.75"/>
    <n v="68.5"/>
    <n v="132"/>
    <n v="0.98499999999999999"/>
    <n v="0.98499999999999999"/>
  </r>
  <r>
    <x v="1387"/>
    <x v="2"/>
    <n v="5"/>
    <n v="219000"/>
    <n v="226800"/>
    <n v="50"/>
    <n v="57.8"/>
    <n v="0.93023255813953487"/>
    <n v="0.97771714415643474"/>
  </r>
  <r>
    <x v="1387"/>
    <x v="3"/>
    <n v="5"/>
    <n v="245000"/>
    <n v="239318"/>
    <n v="56"/>
    <n v="54.2"/>
    <n v="0.95112781954887216"/>
    <n v="0.99473684210526314"/>
  </r>
  <r>
    <x v="1388"/>
    <x v="0"/>
    <n v="1"/>
    <n v="462500"/>
    <n v="462500"/>
    <n v="15"/>
    <n v="15"/>
    <n v="0.96374244634298811"/>
    <n v="0.96374244634298811"/>
  </r>
  <r>
    <x v="1388"/>
    <x v="1"/>
    <n v="1"/>
    <n v="825000"/>
    <n v="825000"/>
    <n v="9"/>
    <n v="9"/>
    <n v="0.97633136094674555"/>
    <n v="0.97633136094674555"/>
  </r>
  <r>
    <x v="1389"/>
    <x v="0"/>
    <n v="3"/>
    <n v="335000"/>
    <n v="331666.66666666669"/>
    <n v="264"/>
    <n v="286.33333333333331"/>
    <n v="0.957553237101615"/>
    <n v="1"/>
  </r>
  <r>
    <x v="1389"/>
    <x v="1"/>
    <n v="1"/>
    <n v="365000"/>
    <n v="365000"/>
    <n v="511"/>
    <n v="511"/>
    <n v="0.85101422242947078"/>
    <n v="0.91501629481072955"/>
  </r>
  <r>
    <x v="1389"/>
    <x v="2"/>
    <n v="6"/>
    <n v="344000"/>
    <n v="304633.33333333331"/>
    <n v="52"/>
    <n v="120.66666666666667"/>
    <n v="0.94742860858405109"/>
    <n v="0.99309664694280086"/>
  </r>
  <r>
    <x v="1389"/>
    <x v="3"/>
    <n v="1"/>
    <n v="301000"/>
    <n v="301000"/>
    <n v="15"/>
    <n v="15"/>
    <n v="1.0036678892964321"/>
    <n v="1.0036678892964321"/>
  </r>
  <r>
    <x v="1390"/>
    <x v="0"/>
    <n v="1"/>
    <n v="299900"/>
    <n v="299900"/>
    <n v="24"/>
    <n v="24"/>
    <n v="0.96741935483870967"/>
    <n v="0.96741935483870967"/>
  </r>
  <r>
    <x v="1390"/>
    <x v="2"/>
    <n v="1"/>
    <n v="315000"/>
    <n v="315000"/>
    <n v="20"/>
    <n v="20"/>
    <n v="0.94029850746268662"/>
    <n v="0.94029850746268662"/>
  </r>
  <r>
    <x v="1390"/>
    <x v="3"/>
    <n v="4"/>
    <n v="314750"/>
    <n v="337375"/>
    <n v="24"/>
    <n v="30.75"/>
    <n v="0.90046854253796837"/>
    <n v="0.96423553780769367"/>
  </r>
  <r>
    <x v="1391"/>
    <x v="0"/>
    <n v="3"/>
    <n v="171000"/>
    <n v="175300"/>
    <n v="15"/>
    <n v="19"/>
    <n v="1"/>
    <n v="1"/>
  </r>
  <r>
    <x v="1391"/>
    <x v="1"/>
    <n v="2"/>
    <n v="160500"/>
    <n v="160500"/>
    <n v="144.5"/>
    <n v="144.5"/>
    <n v="0.81453710066426832"/>
    <n v="0.87269272529858855"/>
  </r>
  <r>
    <x v="1391"/>
    <x v="2"/>
    <n v="7"/>
    <n v="194000"/>
    <n v="195642.85714285713"/>
    <n v="71"/>
    <n v="95.571428571428569"/>
    <n v="0.88645881805490923"/>
    <n v="0.95"/>
  </r>
  <r>
    <x v="1391"/>
    <x v="3"/>
    <n v="3"/>
    <n v="205000"/>
    <n v="206500"/>
    <n v="19"/>
    <n v="62.666666666666664"/>
    <n v="0.97560975609756095"/>
    <n v="0.97560975609756095"/>
  </r>
  <r>
    <x v="1392"/>
    <x v="0"/>
    <n v="3"/>
    <n v="290000"/>
    <n v="276833.33333333331"/>
    <n v="70"/>
    <n v="109"/>
    <n v="0.96081700708628592"/>
    <n v="0.96698899633211066"/>
  </r>
  <r>
    <x v="1392"/>
    <x v="1"/>
    <n v="1"/>
    <n v="320000"/>
    <n v="320000"/>
    <n v="22"/>
    <n v="22"/>
    <n v="0.98491843644198218"/>
    <n v="0.98491843644198218"/>
  </r>
  <r>
    <x v="1392"/>
    <x v="2"/>
    <n v="1"/>
    <n v="219900"/>
    <n v="219900"/>
    <n v="194"/>
    <n v="194"/>
    <n v="0.926284751474305"/>
    <n v="1"/>
  </r>
  <r>
    <x v="1393"/>
    <x v="0"/>
    <n v="3"/>
    <n v="319900"/>
    <n v="304933.33333333331"/>
    <n v="16"/>
    <n v="30.333333333333332"/>
    <n v="1"/>
    <n v="1"/>
  </r>
  <r>
    <x v="1393"/>
    <x v="2"/>
    <n v="1"/>
    <n v="253000"/>
    <n v="253000"/>
    <n v="61"/>
    <n v="61"/>
    <n v="0.97307692307692306"/>
    <n v="1.012"/>
  </r>
  <r>
    <x v="1393"/>
    <x v="3"/>
    <n v="1"/>
    <n v="295000"/>
    <n v="295000"/>
    <n v="21"/>
    <n v="21"/>
    <n v="0.92216317599249764"/>
    <n v="0.92216317599249764"/>
  </r>
  <r>
    <x v="1394"/>
    <x v="0"/>
    <n v="2"/>
    <n v="374950"/>
    <n v="374950"/>
    <n v="29.5"/>
    <n v="29.5"/>
    <n v="1"/>
    <n v="1"/>
  </r>
  <r>
    <x v="1394"/>
    <x v="2"/>
    <n v="2"/>
    <n v="317450"/>
    <n v="317450"/>
    <n v="68.5"/>
    <n v="68.5"/>
    <n v="0.84127802594324175"/>
    <n v="1.0175907372794686"/>
  </r>
  <r>
    <x v="1394"/>
    <x v="3"/>
    <n v="3"/>
    <n v="391000"/>
    <n v="383000"/>
    <n v="35"/>
    <n v="106.33333333333333"/>
    <n v="0.98737373737373735"/>
    <n v="0.98737373737373735"/>
  </r>
  <r>
    <x v="1395"/>
    <x v="0"/>
    <n v="1"/>
    <n v="155391"/>
    <n v="155391"/>
    <n v="190"/>
    <n v="190"/>
    <n v="0.91460270747498529"/>
    <n v="0.97180112570356469"/>
  </r>
  <r>
    <x v="1395"/>
    <x v="1"/>
    <n v="2"/>
    <n v="119900"/>
    <n v="119900"/>
    <n v="33"/>
    <n v="33"/>
    <n v="1"/>
    <n v="1"/>
  </r>
  <r>
    <x v="1395"/>
    <x v="2"/>
    <n v="2"/>
    <n v="119900"/>
    <n v="119900"/>
    <n v="742.5"/>
    <n v="742.5"/>
    <n v="1"/>
    <n v="1"/>
  </r>
  <r>
    <x v="1395"/>
    <x v="3"/>
    <n v="5"/>
    <n v="124900"/>
    <n v="124920"/>
    <n v="294"/>
    <n v="291.60000000000002"/>
    <n v="0.96150885296381827"/>
    <n v="0.961508852963818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401" firstHeaderRow="1" firstDataRow="2" firstDataCol="1"/>
  <pivotFields count="9">
    <pivotField axis="axisRow" showAll="0" sortType="descending">
      <items count="13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numFmtId="164" showAll="0"/>
    <pivotField numFmtId="164" showAll="0"/>
    <pivotField numFmtId="1" showAll="0"/>
    <pivotField numFmtId="1" showAll="0"/>
    <pivotField numFmtId="165" showAll="0"/>
    <pivotField numFmtId="165" showAll="0"/>
  </pivotFields>
  <rowFields count="1">
    <field x="0"/>
  </rowFields>
  <rowItems count="1397">
    <i>
      <x v="1292"/>
    </i>
    <i>
      <x v="1370"/>
    </i>
    <i>
      <x v="1327"/>
    </i>
    <i>
      <x v="1122"/>
    </i>
    <i>
      <x v="1270"/>
    </i>
    <i>
      <x v="1123"/>
    </i>
    <i>
      <x v="1310"/>
    </i>
    <i>
      <x v="1125"/>
    </i>
    <i>
      <x v="1348"/>
    </i>
    <i>
      <x v="1127"/>
    </i>
    <i>
      <x v="1393"/>
    </i>
    <i>
      <x v="1128"/>
    </i>
    <i>
      <x v="1284"/>
    </i>
    <i>
      <x v="1129"/>
    </i>
    <i>
      <x v="1302"/>
    </i>
    <i>
      <x v="1130"/>
    </i>
    <i>
      <x v="1318"/>
    </i>
    <i>
      <x v="1131"/>
    </i>
    <i>
      <x v="1337"/>
    </i>
    <i>
      <x v="1132"/>
    </i>
    <i>
      <x v="1361"/>
    </i>
    <i>
      <x v="1133"/>
    </i>
    <i>
      <x v="1383"/>
    </i>
    <i>
      <x v="1134"/>
    </i>
    <i>
      <x v="1264"/>
    </i>
    <i>
      <x v="1135"/>
    </i>
    <i>
      <x v="1277"/>
    </i>
    <i>
      <x v="1140"/>
    </i>
    <i>
      <x v="1288"/>
    </i>
    <i>
      <x v="1141"/>
    </i>
    <i>
      <x v="1296"/>
    </i>
    <i>
      <x v="1143"/>
    </i>
    <i>
      <x v="1306"/>
    </i>
    <i>
      <x v="1144"/>
    </i>
    <i>
      <x v="1314"/>
    </i>
    <i>
      <x v="1146"/>
    </i>
    <i>
      <x v="1322"/>
    </i>
    <i>
      <x v="1148"/>
    </i>
    <i>
      <x v="1332"/>
    </i>
    <i>
      <x v="1149"/>
    </i>
    <i>
      <x v="1341"/>
    </i>
    <i>
      <x v="1150"/>
    </i>
    <i>
      <x v="1356"/>
    </i>
    <i>
      <x v="1151"/>
    </i>
    <i>
      <x v="1366"/>
    </i>
    <i>
      <x v="1152"/>
    </i>
    <i>
      <x v="1378"/>
    </i>
    <i>
      <x v="1153"/>
    </i>
    <i>
      <x v="1387"/>
    </i>
    <i>
      <x v="1154"/>
    </i>
    <i>
      <x v="1261"/>
    </i>
    <i>
      <x v="1157"/>
    </i>
    <i>
      <x v="1266"/>
    </i>
    <i>
      <x v="1158"/>
    </i>
    <i>
      <x v="1275"/>
    </i>
    <i>
      <x v="1161"/>
    </i>
    <i>
      <x v="1281"/>
    </i>
    <i>
      <x v="1162"/>
    </i>
    <i>
      <x v="1286"/>
    </i>
    <i>
      <x v="1166"/>
    </i>
    <i>
      <x v="1290"/>
    </i>
    <i>
      <x v="1167"/>
    </i>
    <i>
      <x v="1294"/>
    </i>
    <i>
      <x v="1168"/>
    </i>
    <i>
      <x v="1299"/>
    </i>
    <i>
      <x v="1169"/>
    </i>
    <i>
      <x v="1304"/>
    </i>
    <i>
      <x v="1170"/>
    </i>
    <i>
      <x v="1308"/>
    </i>
    <i>
      <x v="1171"/>
    </i>
    <i>
      <x v="1312"/>
    </i>
    <i>
      <x v="1172"/>
    </i>
    <i>
      <x v="1316"/>
    </i>
    <i>
      <x v="1173"/>
    </i>
    <i>
      <x v="1320"/>
    </i>
    <i>
      <x v="1174"/>
    </i>
    <i>
      <x v="1325"/>
    </i>
    <i>
      <x v="1175"/>
    </i>
    <i>
      <x v="1329"/>
    </i>
    <i>
      <x v="1176"/>
    </i>
    <i>
      <x v="1334"/>
    </i>
    <i>
      <x v="1177"/>
    </i>
    <i>
      <x v="1339"/>
    </i>
    <i>
      <x v="1178"/>
    </i>
    <i>
      <x v="1343"/>
    </i>
    <i>
      <x v="1179"/>
    </i>
    <i>
      <x v="1351"/>
    </i>
    <i>
      <x v="1180"/>
    </i>
    <i>
      <x v="1359"/>
    </i>
    <i>
      <x v="1181"/>
    </i>
    <i>
      <x v="1364"/>
    </i>
    <i>
      <x v="1182"/>
    </i>
    <i>
      <x v="1368"/>
    </i>
    <i>
      <x v="1183"/>
    </i>
    <i>
      <x v="1374"/>
    </i>
    <i>
      <x v="1184"/>
    </i>
    <i>
      <x v="1380"/>
    </i>
    <i>
      <x v="1185"/>
    </i>
    <i>
      <x v="1385"/>
    </i>
    <i>
      <x v="1186"/>
    </i>
    <i>
      <x v="1390"/>
    </i>
    <i>
      <x v="1187"/>
    </i>
    <i>
      <x v="1395"/>
    </i>
    <i>
      <x v="1188"/>
    </i>
    <i>
      <x v="1262"/>
    </i>
    <i>
      <x v="1189"/>
    </i>
    <i>
      <x v="1265"/>
    </i>
    <i>
      <x v="1190"/>
    </i>
    <i>
      <x v="1268"/>
    </i>
    <i>
      <x v="1191"/>
    </i>
    <i>
      <x v="1274"/>
    </i>
    <i>
      <x v="1193"/>
    </i>
    <i>
      <x v="1276"/>
    </i>
    <i>
      <x v="1194"/>
    </i>
    <i>
      <x v="1278"/>
    </i>
    <i>
      <x v="1195"/>
    </i>
    <i>
      <x v="1283"/>
    </i>
    <i>
      <x v="1196"/>
    </i>
    <i>
      <x v="1285"/>
    </i>
    <i>
      <x v="1197"/>
    </i>
    <i>
      <x v="1287"/>
    </i>
    <i>
      <x v="1198"/>
    </i>
    <i>
      <x v="1289"/>
    </i>
    <i>
      <x v="1199"/>
    </i>
    <i>
      <x v="1291"/>
    </i>
    <i>
      <x v="1200"/>
    </i>
    <i>
      <x v="1293"/>
    </i>
    <i>
      <x v="1202"/>
    </i>
    <i>
      <x v="1295"/>
    </i>
    <i>
      <x v="1203"/>
    </i>
    <i>
      <x v="1298"/>
    </i>
    <i>
      <x v="1205"/>
    </i>
    <i>
      <x v="1301"/>
    </i>
    <i>
      <x v="1207"/>
    </i>
    <i>
      <x v="1303"/>
    </i>
    <i>
      <x v="1209"/>
    </i>
    <i>
      <x v="1305"/>
    </i>
    <i>
      <x v="1211"/>
    </i>
    <i>
      <x v="1307"/>
    </i>
    <i>
      <x v="1212"/>
    </i>
    <i>
      <x v="1309"/>
    </i>
    <i>
      <x v="1213"/>
    </i>
    <i>
      <x v="1311"/>
    </i>
    <i>
      <x v="1214"/>
    </i>
    <i>
      <x v="1313"/>
    </i>
    <i>
      <x v="1215"/>
    </i>
    <i>
      <x v="1315"/>
    </i>
    <i>
      <x v="1216"/>
    </i>
    <i>
      <x v="1317"/>
    </i>
    <i>
      <x v="1219"/>
    </i>
    <i>
      <x v="1319"/>
    </i>
    <i>
      <x v="1220"/>
    </i>
    <i>
      <x v="1321"/>
    </i>
    <i>
      <x v="1222"/>
    </i>
    <i>
      <x v="1324"/>
    </i>
    <i>
      <x v="1223"/>
    </i>
    <i>
      <x v="1326"/>
    </i>
    <i>
      <x v="1225"/>
    </i>
    <i>
      <x v="1328"/>
    </i>
    <i>
      <x v="1227"/>
    </i>
    <i>
      <x v="1330"/>
    </i>
    <i>
      <x v="1228"/>
    </i>
    <i>
      <x v="1333"/>
    </i>
    <i>
      <x v="1230"/>
    </i>
    <i>
      <x v="1335"/>
    </i>
    <i>
      <x v="1231"/>
    </i>
    <i>
      <x v="1338"/>
    </i>
    <i>
      <x v="1232"/>
    </i>
    <i>
      <x v="1340"/>
    </i>
    <i>
      <x v="1233"/>
    </i>
    <i>
      <x v="1342"/>
    </i>
    <i>
      <x v="1234"/>
    </i>
    <i>
      <x v="1347"/>
    </i>
    <i>
      <x v="1235"/>
    </i>
    <i>
      <x v="1350"/>
    </i>
    <i>
      <x v="1236"/>
    </i>
    <i>
      <x v="1352"/>
    </i>
    <i>
      <x v="1237"/>
    </i>
    <i>
      <x v="1358"/>
    </i>
    <i>
      <x v="1238"/>
    </i>
    <i>
      <x v="1360"/>
    </i>
    <i>
      <x v="1240"/>
    </i>
    <i>
      <x v="1362"/>
    </i>
    <i>
      <x v="1241"/>
    </i>
    <i>
      <x v="1365"/>
    </i>
    <i>
      <x v="1242"/>
    </i>
    <i>
      <x v="1367"/>
    </i>
    <i>
      <x v="1243"/>
    </i>
    <i>
      <x v="1369"/>
    </i>
    <i>
      <x v="1244"/>
    </i>
    <i>
      <x v="1372"/>
    </i>
    <i>
      <x v="1245"/>
    </i>
    <i>
      <x v="1377"/>
    </i>
    <i>
      <x v="1246"/>
    </i>
    <i>
      <x v="1379"/>
    </i>
    <i>
      <x v="1247"/>
    </i>
    <i>
      <x v="1381"/>
    </i>
    <i>
      <x v="1248"/>
    </i>
    <i>
      <x v="1384"/>
    </i>
    <i>
      <x v="1252"/>
    </i>
    <i>
      <x v="1386"/>
    </i>
    <i>
      <x v="1253"/>
    </i>
    <i>
      <x v="1389"/>
    </i>
    <i>
      <x v="1254"/>
    </i>
    <i>
      <x v="1391"/>
    </i>
    <i>
      <x v="1255"/>
    </i>
    <i>
      <x v="1394"/>
    </i>
    <i>
      <x v="1256"/>
    </i>
    <i>
      <x v="1258"/>
    </i>
    <i>
      <x v="1257"/>
    </i>
    <i>
      <x v="1012"/>
    </i>
    <i>
      <x v="1100"/>
    </i>
    <i>
      <x v="1062"/>
    </i>
    <i>
      <x v="841"/>
    </i>
    <i>
      <x v="989"/>
    </i>
    <i>
      <x v="842"/>
    </i>
    <i>
      <x v="1034"/>
    </i>
    <i>
      <x v="843"/>
    </i>
    <i>
      <x v="1080"/>
    </i>
    <i>
      <x v="844"/>
    </i>
    <i>
      <x v="1119"/>
    </i>
    <i>
      <x v="845"/>
    </i>
    <i>
      <x v="1001"/>
    </i>
    <i>
      <x v="846"/>
    </i>
    <i>
      <x v="1022"/>
    </i>
    <i>
      <x v="847"/>
    </i>
    <i>
      <x v="1048"/>
    </i>
    <i>
      <x v="848"/>
    </i>
    <i>
      <x v="1071"/>
    </i>
    <i>
      <x v="849"/>
    </i>
    <i>
      <x v="1090"/>
    </i>
    <i>
      <x v="853"/>
    </i>
    <i>
      <x v="1110"/>
    </i>
    <i>
      <x v="854"/>
    </i>
    <i>
      <x v="984"/>
    </i>
    <i>
      <x v="855"/>
    </i>
    <i>
      <x v="994"/>
    </i>
    <i>
      <x v="856"/>
    </i>
    <i>
      <x v="1007"/>
    </i>
    <i>
      <x v="857"/>
    </i>
    <i>
      <x v="1016"/>
    </i>
    <i>
      <x v="858"/>
    </i>
    <i>
      <x v="1027"/>
    </i>
    <i>
      <x v="859"/>
    </i>
    <i>
      <x v="1041"/>
    </i>
    <i>
      <x v="862"/>
    </i>
    <i>
      <x v="1055"/>
    </i>
    <i>
      <x v="863"/>
    </i>
    <i>
      <x v="1067"/>
    </i>
    <i>
      <x v="866"/>
    </i>
    <i>
      <x v="1075"/>
    </i>
    <i>
      <x v="867"/>
    </i>
    <i>
      <x v="1085"/>
    </i>
    <i>
      <x v="869"/>
    </i>
    <i>
      <x v="1095"/>
    </i>
    <i>
      <x v="870"/>
    </i>
    <i>
      <x v="1105"/>
    </i>
    <i>
      <x v="872"/>
    </i>
    <i>
      <x v="1115"/>
    </i>
    <i>
      <x v="874"/>
    </i>
    <i>
      <x v="981"/>
    </i>
    <i>
      <x v="875"/>
    </i>
    <i>
      <x v="987"/>
    </i>
    <i>
      <x v="877"/>
    </i>
    <i>
      <x v="992"/>
    </i>
    <i>
      <x v="878"/>
    </i>
    <i>
      <x v="998"/>
    </i>
    <i>
      <x v="879"/>
    </i>
    <i>
      <x v="1003"/>
    </i>
    <i>
      <x v="881"/>
    </i>
    <i>
      <x v="1009"/>
    </i>
    <i>
      <x v="883"/>
    </i>
    <i>
      <x v="1014"/>
    </i>
    <i>
      <x v="884"/>
    </i>
    <i>
      <x v="1019"/>
    </i>
    <i>
      <x v="885"/>
    </i>
    <i>
      <x v="1024"/>
    </i>
    <i>
      <x v="886"/>
    </i>
    <i>
      <x v="1030"/>
    </i>
    <i>
      <x v="887"/>
    </i>
    <i>
      <x v="1036"/>
    </i>
    <i>
      <x v="888"/>
    </i>
    <i>
      <x v="1045"/>
    </i>
    <i>
      <x v="889"/>
    </i>
    <i>
      <x v="1051"/>
    </i>
    <i>
      <x v="891"/>
    </i>
    <i>
      <x v="1059"/>
    </i>
    <i>
      <x v="892"/>
    </i>
    <i>
      <x v="1064"/>
    </i>
    <i>
      <x v="893"/>
    </i>
    <i>
      <x v="1069"/>
    </i>
    <i>
      <x v="895"/>
    </i>
    <i>
      <x v="1073"/>
    </i>
    <i>
      <x v="896"/>
    </i>
    <i>
      <x v="1077"/>
    </i>
    <i>
      <x v="898"/>
    </i>
    <i>
      <x v="1083"/>
    </i>
    <i>
      <x v="899"/>
    </i>
    <i>
      <x v="1088"/>
    </i>
    <i>
      <x v="900"/>
    </i>
    <i>
      <x v="1092"/>
    </i>
    <i>
      <x v="901"/>
    </i>
    <i>
      <x v="1098"/>
    </i>
    <i>
      <x v="902"/>
    </i>
    <i>
      <x v="1103"/>
    </i>
    <i>
      <x v="903"/>
    </i>
    <i>
      <x v="1108"/>
    </i>
    <i>
      <x v="904"/>
    </i>
    <i>
      <x v="1113"/>
    </i>
    <i>
      <x v="905"/>
    </i>
    <i>
      <x v="1118"/>
    </i>
    <i>
      <x v="908"/>
    </i>
    <i>
      <x v="980"/>
    </i>
    <i>
      <x v="910"/>
    </i>
    <i>
      <x v="982"/>
    </i>
    <i>
      <x v="911"/>
    </i>
    <i>
      <x v="985"/>
    </i>
    <i>
      <x v="913"/>
    </i>
    <i>
      <x v="988"/>
    </i>
    <i>
      <x v="914"/>
    </i>
    <i>
      <x v="991"/>
    </i>
    <i>
      <x v="915"/>
    </i>
    <i>
      <x v="993"/>
    </i>
    <i>
      <x v="919"/>
    </i>
    <i>
      <x v="996"/>
    </i>
    <i>
      <x v="920"/>
    </i>
    <i>
      <x v="1000"/>
    </i>
    <i>
      <x v="921"/>
    </i>
    <i>
      <x v="1002"/>
    </i>
    <i>
      <x v="922"/>
    </i>
    <i>
      <x v="1006"/>
    </i>
    <i>
      <x v="924"/>
    </i>
    <i>
      <x v="1008"/>
    </i>
    <i>
      <x v="925"/>
    </i>
    <i>
      <x v="1011"/>
    </i>
    <i>
      <x v="926"/>
    </i>
    <i>
      <x v="1013"/>
    </i>
    <i>
      <x v="927"/>
    </i>
    <i>
      <x v="1015"/>
    </i>
    <i>
      <x v="928"/>
    </i>
    <i>
      <x v="1017"/>
    </i>
    <i>
      <x v="929"/>
    </i>
    <i>
      <x v="1021"/>
    </i>
    <i>
      <x v="930"/>
    </i>
    <i>
      <x v="1023"/>
    </i>
    <i>
      <x v="931"/>
    </i>
    <i>
      <x v="1026"/>
    </i>
    <i>
      <x v="932"/>
    </i>
    <i>
      <x v="1028"/>
    </i>
    <i>
      <x v="933"/>
    </i>
    <i>
      <x v="1033"/>
    </i>
    <i>
      <x v="934"/>
    </i>
    <i>
      <x v="1035"/>
    </i>
    <i>
      <x v="935"/>
    </i>
    <i>
      <x v="1038"/>
    </i>
    <i>
      <x v="936"/>
    </i>
    <i>
      <x v="1043"/>
    </i>
    <i>
      <x v="938"/>
    </i>
    <i>
      <x v="1047"/>
    </i>
    <i>
      <x v="939"/>
    </i>
    <i>
      <x v="1050"/>
    </i>
    <i>
      <x v="940"/>
    </i>
    <i>
      <x v="1052"/>
    </i>
    <i>
      <x v="941"/>
    </i>
    <i>
      <x v="1057"/>
    </i>
    <i>
      <x v="943"/>
    </i>
    <i>
      <x v="1061"/>
    </i>
    <i>
      <x v="945"/>
    </i>
    <i>
      <x v="1063"/>
    </i>
    <i>
      <x v="946"/>
    </i>
    <i>
      <x v="1066"/>
    </i>
    <i>
      <x v="947"/>
    </i>
    <i>
      <x v="1068"/>
    </i>
    <i>
      <x v="948"/>
    </i>
    <i>
      <x v="1070"/>
    </i>
    <i>
      <x v="950"/>
    </i>
    <i>
      <x v="1072"/>
    </i>
    <i>
      <x v="951"/>
    </i>
    <i>
      <x v="1074"/>
    </i>
    <i>
      <x v="954"/>
    </i>
    <i>
      <x v="1076"/>
    </i>
    <i>
      <x v="955"/>
    </i>
    <i>
      <x v="1079"/>
    </i>
    <i>
      <x v="956"/>
    </i>
    <i>
      <x v="1081"/>
    </i>
    <i>
      <x v="957"/>
    </i>
    <i>
      <x v="1084"/>
    </i>
    <i>
      <x v="958"/>
    </i>
    <i>
      <x v="1086"/>
    </i>
    <i>
      <x v="960"/>
    </i>
    <i>
      <x v="1089"/>
    </i>
    <i>
      <x v="961"/>
    </i>
    <i>
      <x v="1091"/>
    </i>
    <i>
      <x v="963"/>
    </i>
    <i>
      <x v="1093"/>
    </i>
    <i>
      <x v="965"/>
    </i>
    <i>
      <x v="1097"/>
    </i>
    <i>
      <x v="966"/>
    </i>
    <i>
      <x v="1099"/>
    </i>
    <i>
      <x v="967"/>
    </i>
    <i>
      <x v="1101"/>
    </i>
    <i>
      <x v="968"/>
    </i>
    <i>
      <x v="1104"/>
    </i>
    <i>
      <x v="970"/>
    </i>
    <i>
      <x v="1107"/>
    </i>
    <i>
      <x v="973"/>
    </i>
    <i>
      <x v="1109"/>
    </i>
    <i>
      <x v="974"/>
    </i>
    <i>
      <x v="1112"/>
    </i>
    <i>
      <x v="975"/>
    </i>
    <i>
      <x v="1114"/>
    </i>
    <i>
      <x v="976"/>
    </i>
    <i>
      <x v="1116"/>
    </i>
    <i>
      <x v="977"/>
    </i>
    <i>
      <x v="978"/>
    </i>
    <i>
      <x v="721"/>
    </i>
    <i>
      <x v="805"/>
    </i>
    <i>
      <x v="767"/>
    </i>
    <i>
      <x v="561"/>
    </i>
    <i>
      <x v="703"/>
    </i>
    <i>
      <x v="562"/>
    </i>
    <i>
      <x v="745"/>
    </i>
    <i>
      <x v="563"/>
    </i>
    <i>
      <x v="786"/>
    </i>
    <i>
      <x v="564"/>
    </i>
    <i>
      <x v="827"/>
    </i>
    <i>
      <x v="565"/>
    </i>
    <i>
      <x v="711"/>
    </i>
    <i>
      <x v="566"/>
    </i>
    <i>
      <x v="734"/>
    </i>
    <i>
      <x v="568"/>
    </i>
    <i>
      <x v="756"/>
    </i>
    <i>
      <x v="569"/>
    </i>
    <i>
      <x v="777"/>
    </i>
    <i>
      <x v="570"/>
    </i>
    <i>
      <x v="795"/>
    </i>
    <i>
      <x v="571"/>
    </i>
    <i>
      <x v="815"/>
    </i>
    <i>
      <x v="573"/>
    </i>
    <i>
      <x v="837"/>
    </i>
    <i>
      <x v="574"/>
    </i>
    <i>
      <x v="707"/>
    </i>
    <i>
      <x v="576"/>
    </i>
    <i>
      <x v="716"/>
    </i>
    <i>
      <x v="577"/>
    </i>
    <i>
      <x v="729"/>
    </i>
    <i>
      <x v="578"/>
    </i>
    <i>
      <x v="738"/>
    </i>
    <i>
      <x v="579"/>
    </i>
    <i>
      <x v="751"/>
    </i>
    <i>
      <x v="580"/>
    </i>
    <i>
      <x v="761"/>
    </i>
    <i>
      <x v="581"/>
    </i>
    <i>
      <x v="771"/>
    </i>
    <i>
      <x v="582"/>
    </i>
    <i>
      <x v="781"/>
    </i>
    <i>
      <x v="583"/>
    </i>
    <i>
      <x v="790"/>
    </i>
    <i>
      <x v="585"/>
    </i>
    <i>
      <x v="801"/>
    </i>
    <i>
      <x v="586"/>
    </i>
    <i>
      <x v="810"/>
    </i>
    <i>
      <x v="588"/>
    </i>
    <i>
      <x v="820"/>
    </i>
    <i>
      <x v="589"/>
    </i>
    <i>
      <x v="833"/>
    </i>
    <i>
      <x v="590"/>
    </i>
    <i>
      <x v="701"/>
    </i>
    <i>
      <x v="592"/>
    </i>
    <i>
      <x v="705"/>
    </i>
    <i>
      <x v="593"/>
    </i>
    <i>
      <x v="709"/>
    </i>
    <i>
      <x v="595"/>
    </i>
    <i>
      <x v="713"/>
    </i>
    <i>
      <x v="597"/>
    </i>
    <i>
      <x v="719"/>
    </i>
    <i>
      <x v="599"/>
    </i>
    <i>
      <x v="725"/>
    </i>
    <i>
      <x v="600"/>
    </i>
    <i>
      <x v="732"/>
    </i>
    <i>
      <x v="601"/>
    </i>
    <i>
      <x v="736"/>
    </i>
    <i>
      <x v="602"/>
    </i>
    <i>
      <x v="740"/>
    </i>
    <i>
      <x v="603"/>
    </i>
    <i>
      <x v="747"/>
    </i>
    <i>
      <x v="604"/>
    </i>
    <i>
      <x v="754"/>
    </i>
    <i>
      <x v="605"/>
    </i>
    <i>
      <x v="758"/>
    </i>
    <i>
      <x v="606"/>
    </i>
    <i>
      <x v="763"/>
    </i>
    <i>
      <x v="607"/>
    </i>
    <i>
      <x v="769"/>
    </i>
    <i>
      <x v="608"/>
    </i>
    <i>
      <x v="773"/>
    </i>
    <i>
      <x v="609"/>
    </i>
    <i>
      <x v="779"/>
    </i>
    <i>
      <x v="610"/>
    </i>
    <i>
      <x v="783"/>
    </i>
    <i>
      <x v="611"/>
    </i>
    <i>
      <x v="788"/>
    </i>
    <i>
      <x v="612"/>
    </i>
    <i>
      <x v="793"/>
    </i>
    <i>
      <x v="613"/>
    </i>
    <i>
      <x v="799"/>
    </i>
    <i>
      <x v="614"/>
    </i>
    <i>
      <x v="803"/>
    </i>
    <i>
      <x v="615"/>
    </i>
    <i>
      <x v="808"/>
    </i>
    <i>
      <x v="616"/>
    </i>
    <i>
      <x v="813"/>
    </i>
    <i>
      <x v="617"/>
    </i>
    <i>
      <x v="818"/>
    </i>
    <i>
      <x v="618"/>
    </i>
    <i>
      <x v="823"/>
    </i>
    <i>
      <x v="619"/>
    </i>
    <i>
      <x v="830"/>
    </i>
    <i>
      <x v="620"/>
    </i>
    <i>
      <x v="835"/>
    </i>
    <i>
      <x v="621"/>
    </i>
    <i>
      <x v="839"/>
    </i>
    <i>
      <x v="623"/>
    </i>
    <i>
      <x v="702"/>
    </i>
    <i>
      <x v="624"/>
    </i>
    <i>
      <x v="704"/>
    </i>
    <i>
      <x v="626"/>
    </i>
    <i>
      <x v="706"/>
    </i>
    <i>
      <x v="627"/>
    </i>
    <i>
      <x v="708"/>
    </i>
    <i>
      <x v="630"/>
    </i>
    <i>
      <x v="710"/>
    </i>
    <i>
      <x v="632"/>
    </i>
    <i>
      <x v="712"/>
    </i>
    <i>
      <x v="633"/>
    </i>
    <i>
      <x v="715"/>
    </i>
    <i>
      <x v="634"/>
    </i>
    <i>
      <x v="718"/>
    </i>
    <i>
      <x v="635"/>
    </i>
    <i>
      <x v="720"/>
    </i>
    <i>
      <x v="636"/>
    </i>
    <i>
      <x v="724"/>
    </i>
    <i>
      <x v="637"/>
    </i>
    <i>
      <x v="728"/>
    </i>
    <i>
      <x v="638"/>
    </i>
    <i>
      <x v="730"/>
    </i>
    <i>
      <x v="639"/>
    </i>
    <i>
      <x v="733"/>
    </i>
    <i>
      <x v="640"/>
    </i>
    <i>
      <x v="735"/>
    </i>
    <i>
      <x v="642"/>
    </i>
    <i>
      <x v="737"/>
    </i>
    <i>
      <x v="644"/>
    </i>
    <i>
      <x v="739"/>
    </i>
    <i>
      <x v="649"/>
    </i>
    <i>
      <x v="743"/>
    </i>
    <i>
      <x v="650"/>
    </i>
    <i>
      <x v="746"/>
    </i>
    <i>
      <x v="651"/>
    </i>
    <i>
      <x v="748"/>
    </i>
    <i>
      <x v="652"/>
    </i>
    <i>
      <x v="752"/>
    </i>
    <i>
      <x v="653"/>
    </i>
    <i>
      <x v="755"/>
    </i>
    <i>
      <x v="655"/>
    </i>
    <i>
      <x v="757"/>
    </i>
    <i>
      <x v="656"/>
    </i>
    <i>
      <x v="760"/>
    </i>
    <i>
      <x v="658"/>
    </i>
    <i>
      <x v="762"/>
    </i>
    <i>
      <x v="659"/>
    </i>
    <i>
      <x v="765"/>
    </i>
    <i>
      <x v="660"/>
    </i>
    <i>
      <x v="768"/>
    </i>
    <i>
      <x v="661"/>
    </i>
    <i>
      <x v="770"/>
    </i>
    <i>
      <x v="662"/>
    </i>
    <i>
      <x v="772"/>
    </i>
    <i>
      <x v="664"/>
    </i>
    <i>
      <x v="776"/>
    </i>
    <i>
      <x v="665"/>
    </i>
    <i>
      <x v="778"/>
    </i>
    <i>
      <x v="666"/>
    </i>
    <i>
      <x v="780"/>
    </i>
    <i>
      <x v="667"/>
    </i>
    <i>
      <x v="782"/>
    </i>
    <i>
      <x v="668"/>
    </i>
    <i>
      <x v="784"/>
    </i>
    <i>
      <x v="669"/>
    </i>
    <i>
      <x v="787"/>
    </i>
    <i>
      <x v="670"/>
    </i>
    <i>
      <x v="789"/>
    </i>
    <i>
      <x v="672"/>
    </i>
    <i>
      <x v="791"/>
    </i>
    <i>
      <x v="674"/>
    </i>
    <i>
      <x v="794"/>
    </i>
    <i>
      <x v="678"/>
    </i>
    <i>
      <x v="798"/>
    </i>
    <i>
      <x v="680"/>
    </i>
    <i>
      <x v="800"/>
    </i>
    <i>
      <x v="681"/>
    </i>
    <i>
      <x v="802"/>
    </i>
    <i>
      <x v="682"/>
    </i>
    <i>
      <x v="804"/>
    </i>
    <i>
      <x v="683"/>
    </i>
    <i>
      <x v="806"/>
    </i>
    <i>
      <x v="684"/>
    </i>
    <i>
      <x v="809"/>
    </i>
    <i>
      <x v="686"/>
    </i>
    <i>
      <x v="811"/>
    </i>
    <i>
      <x v="687"/>
    </i>
    <i>
      <x v="814"/>
    </i>
    <i>
      <x v="688"/>
    </i>
    <i>
      <x v="816"/>
    </i>
    <i>
      <x v="689"/>
    </i>
    <i>
      <x v="819"/>
    </i>
    <i>
      <x v="690"/>
    </i>
    <i>
      <x v="822"/>
    </i>
    <i>
      <x v="691"/>
    </i>
    <i>
      <x v="826"/>
    </i>
    <i>
      <x v="692"/>
    </i>
    <i>
      <x v="828"/>
    </i>
    <i>
      <x v="693"/>
    </i>
    <i>
      <x v="831"/>
    </i>
    <i>
      <x v="694"/>
    </i>
    <i>
      <x v="834"/>
    </i>
    <i>
      <x v="695"/>
    </i>
    <i>
      <x v="836"/>
    </i>
    <i>
      <x v="696"/>
    </i>
    <i>
      <x v="838"/>
    </i>
    <i>
      <x v="698"/>
    </i>
    <i>
      <x v="700"/>
    </i>
    <i>
      <x v="699"/>
    </i>
    <i>
      <x v="436"/>
    </i>
    <i>
      <x v="526"/>
    </i>
    <i>
      <x v="476"/>
    </i>
    <i>
      <x v="281"/>
    </i>
    <i>
      <x v="418"/>
    </i>
    <i>
      <x v="282"/>
    </i>
    <i>
      <x v="454"/>
    </i>
    <i>
      <x v="283"/>
    </i>
    <i>
      <x v="505"/>
    </i>
    <i>
      <x v="284"/>
    </i>
    <i>
      <x v="547"/>
    </i>
    <i>
      <x v="286"/>
    </i>
    <i>
      <x v="427"/>
    </i>
    <i>
      <x v="287"/>
    </i>
    <i>
      <x v="445"/>
    </i>
    <i>
      <x v="288"/>
    </i>
    <i>
      <x v="464"/>
    </i>
    <i>
      <x v="290"/>
    </i>
    <i>
      <x v="490"/>
    </i>
    <i>
      <x v="291"/>
    </i>
    <i>
      <x v="515"/>
    </i>
    <i>
      <x v="292"/>
    </i>
    <i>
      <x v="534"/>
    </i>
    <i>
      <x v="293"/>
    </i>
    <i>
      <x v="558"/>
    </i>
    <i>
      <x v="295"/>
    </i>
    <i>
      <x v="422"/>
    </i>
    <i>
      <x v="296"/>
    </i>
    <i>
      <x v="432"/>
    </i>
    <i>
      <x v="297"/>
    </i>
    <i>
      <x v="441"/>
    </i>
    <i>
      <x v="298"/>
    </i>
    <i>
      <x v="450"/>
    </i>
    <i>
      <x v="299"/>
    </i>
    <i>
      <x v="458"/>
    </i>
    <i>
      <x v="301"/>
    </i>
    <i>
      <x v="470"/>
    </i>
    <i>
      <x v="302"/>
    </i>
    <i>
      <x v="482"/>
    </i>
    <i>
      <x v="303"/>
    </i>
    <i>
      <x v="500"/>
    </i>
    <i>
      <x v="304"/>
    </i>
    <i>
      <x v="510"/>
    </i>
    <i>
      <x v="305"/>
    </i>
    <i>
      <x v="521"/>
    </i>
    <i>
      <x v="306"/>
    </i>
    <i>
      <x v="530"/>
    </i>
    <i>
      <x v="310"/>
    </i>
    <i>
      <x v="541"/>
    </i>
    <i>
      <x v="311"/>
    </i>
    <i>
      <x v="552"/>
    </i>
    <i>
      <x v="312"/>
    </i>
    <i>
      <x v="415"/>
    </i>
    <i>
      <x v="314"/>
    </i>
    <i>
      <x v="420"/>
    </i>
    <i>
      <x v="315"/>
    </i>
    <i>
      <x v="425"/>
    </i>
    <i>
      <x v="316"/>
    </i>
    <i>
      <x v="430"/>
    </i>
    <i>
      <x v="317"/>
    </i>
    <i>
      <x v="434"/>
    </i>
    <i>
      <x v="320"/>
    </i>
    <i>
      <x v="438"/>
    </i>
    <i>
      <x v="321"/>
    </i>
    <i>
      <x v="443"/>
    </i>
    <i>
      <x v="322"/>
    </i>
    <i>
      <x v="447"/>
    </i>
    <i>
      <x v="323"/>
    </i>
    <i>
      <x v="452"/>
    </i>
    <i>
      <x v="324"/>
    </i>
    <i>
      <x v="456"/>
    </i>
    <i>
      <x v="326"/>
    </i>
    <i>
      <x v="462"/>
    </i>
    <i>
      <x v="327"/>
    </i>
    <i>
      <x v="467"/>
    </i>
    <i>
      <x v="328"/>
    </i>
    <i>
      <x v="473"/>
    </i>
    <i>
      <x v="329"/>
    </i>
    <i>
      <x v="479"/>
    </i>
    <i>
      <x v="330"/>
    </i>
    <i>
      <x v="488"/>
    </i>
    <i>
      <x v="331"/>
    </i>
    <i>
      <x v="495"/>
    </i>
    <i>
      <x v="332"/>
    </i>
    <i>
      <x v="502"/>
    </i>
    <i>
      <x v="333"/>
    </i>
    <i>
      <x v="508"/>
    </i>
    <i>
      <x v="336"/>
    </i>
    <i>
      <x v="512"/>
    </i>
    <i>
      <x v="337"/>
    </i>
    <i>
      <x v="519"/>
    </i>
    <i>
      <x v="338"/>
    </i>
    <i>
      <x v="524"/>
    </i>
    <i>
      <x v="339"/>
    </i>
    <i>
      <x v="528"/>
    </i>
    <i>
      <x v="341"/>
    </i>
    <i>
      <x v="532"/>
    </i>
    <i>
      <x v="342"/>
    </i>
    <i>
      <x v="539"/>
    </i>
    <i>
      <x v="343"/>
    </i>
    <i>
      <x v="544"/>
    </i>
    <i>
      <x v="344"/>
    </i>
    <i>
      <x v="549"/>
    </i>
    <i>
      <x v="345"/>
    </i>
    <i>
      <x v="555"/>
    </i>
    <i>
      <x v="346"/>
    </i>
    <i>
      <x v="414"/>
    </i>
    <i>
      <x v="347"/>
    </i>
    <i>
      <x v="417"/>
    </i>
    <i>
      <x v="348"/>
    </i>
    <i>
      <x v="280"/>
    </i>
    <i>
      <x v="349"/>
    </i>
    <i>
      <x v="421"/>
    </i>
    <i>
      <x v="350"/>
    </i>
    <i>
      <x v="424"/>
    </i>
    <i>
      <x v="352"/>
    </i>
    <i>
      <x v="426"/>
    </i>
    <i>
      <x v="353"/>
    </i>
    <i>
      <x v="428"/>
    </i>
    <i>
      <x v="354"/>
    </i>
    <i>
      <x v="431"/>
    </i>
    <i>
      <x v="355"/>
    </i>
    <i>
      <x v="433"/>
    </i>
    <i>
      <x v="356"/>
    </i>
    <i>
      <x v="435"/>
    </i>
    <i>
      <x v="357"/>
    </i>
    <i>
      <x v="437"/>
    </i>
    <i>
      <x v="358"/>
    </i>
    <i>
      <x v="439"/>
    </i>
    <i>
      <x v="359"/>
    </i>
    <i>
      <x v="442"/>
    </i>
    <i>
      <x v="360"/>
    </i>
    <i>
      <x v="444"/>
    </i>
    <i>
      <x v="361"/>
    </i>
    <i>
      <x v="446"/>
    </i>
    <i>
      <x v="362"/>
    </i>
    <i>
      <x v="449"/>
    </i>
    <i>
      <x v="363"/>
    </i>
    <i>
      <x v="451"/>
    </i>
    <i>
      <x v="367"/>
    </i>
    <i>
      <x v="453"/>
    </i>
    <i>
      <x v="368"/>
    </i>
    <i>
      <x v="455"/>
    </i>
    <i>
      <x v="369"/>
    </i>
    <i>
      <x v="457"/>
    </i>
    <i>
      <x v="370"/>
    </i>
    <i>
      <x v="460"/>
    </i>
    <i>
      <x v="372"/>
    </i>
    <i>
      <x v="463"/>
    </i>
    <i>
      <x v="373"/>
    </i>
    <i>
      <x v="465"/>
    </i>
    <i>
      <x v="374"/>
    </i>
    <i>
      <x v="468"/>
    </i>
    <i>
      <x v="375"/>
    </i>
    <i>
      <x v="472"/>
    </i>
    <i>
      <x v="376"/>
    </i>
    <i>
      <x v="475"/>
    </i>
    <i>
      <x v="377"/>
    </i>
    <i>
      <x v="477"/>
    </i>
    <i>
      <x v="378"/>
    </i>
    <i>
      <x v="481"/>
    </i>
    <i>
      <x v="379"/>
    </i>
    <i>
      <x v="484"/>
    </i>
    <i>
      <x v="380"/>
    </i>
    <i>
      <x v="489"/>
    </i>
    <i>
      <x v="381"/>
    </i>
    <i>
      <x v="492"/>
    </i>
    <i>
      <x v="382"/>
    </i>
    <i>
      <x v="497"/>
    </i>
    <i>
      <x v="385"/>
    </i>
    <i>
      <x v="501"/>
    </i>
    <i>
      <x v="386"/>
    </i>
    <i>
      <x v="504"/>
    </i>
    <i>
      <x v="387"/>
    </i>
    <i>
      <x v="507"/>
    </i>
    <i>
      <x v="388"/>
    </i>
    <i>
      <x v="509"/>
    </i>
    <i>
      <x v="389"/>
    </i>
    <i>
      <x v="511"/>
    </i>
    <i>
      <x v="390"/>
    </i>
    <i>
      <x v="514"/>
    </i>
    <i>
      <x v="391"/>
    </i>
    <i>
      <x v="516"/>
    </i>
    <i>
      <x v="392"/>
    </i>
    <i>
      <x v="520"/>
    </i>
    <i>
      <x v="394"/>
    </i>
    <i>
      <x v="523"/>
    </i>
    <i>
      <x v="396"/>
    </i>
    <i>
      <x v="525"/>
    </i>
    <i>
      <x v="397"/>
    </i>
    <i>
      <x v="527"/>
    </i>
    <i>
      <x v="399"/>
    </i>
    <i>
      <x v="529"/>
    </i>
    <i>
      <x v="400"/>
    </i>
    <i>
      <x v="531"/>
    </i>
    <i>
      <x v="401"/>
    </i>
    <i>
      <x v="533"/>
    </i>
    <i>
      <x v="402"/>
    </i>
    <i>
      <x v="538"/>
    </i>
    <i>
      <x v="404"/>
    </i>
    <i>
      <x v="540"/>
    </i>
    <i>
      <x v="405"/>
    </i>
    <i>
      <x v="543"/>
    </i>
    <i>
      <x v="406"/>
    </i>
    <i>
      <x v="545"/>
    </i>
    <i>
      <x v="408"/>
    </i>
    <i>
      <x v="548"/>
    </i>
    <i>
      <x v="409"/>
    </i>
    <i>
      <x v="551"/>
    </i>
    <i>
      <x v="410"/>
    </i>
    <i>
      <x v="553"/>
    </i>
    <i>
      <x v="411"/>
    </i>
    <i>
      <x v="556"/>
    </i>
    <i>
      <x v="412"/>
    </i>
    <i>
      <x v="413"/>
    </i>
    <i>
      <x v="419"/>
    </i>
    <i>
      <x v="168"/>
    </i>
    <i>
      <x v="251"/>
    </i>
    <i>
      <x v="208"/>
    </i>
    <i>
      <x v="1"/>
    </i>
    <i>
      <x v="148"/>
    </i>
    <i>
      <x v="2"/>
    </i>
    <i>
      <x v="186"/>
    </i>
    <i>
      <x v="3"/>
    </i>
    <i>
      <x v="229"/>
    </i>
    <i>
      <x v="4"/>
    </i>
    <i>
      <x v="269"/>
    </i>
    <i>
      <x v="5"/>
    </i>
    <i>
      <x v="158"/>
    </i>
    <i>
      <x v="6"/>
    </i>
    <i>
      <x v="177"/>
    </i>
    <i>
      <x v="9"/>
    </i>
    <i>
      <x v="195"/>
    </i>
    <i>
      <x v="10"/>
    </i>
    <i>
      <x v="218"/>
    </i>
    <i>
      <x v="11"/>
    </i>
    <i>
      <x v="240"/>
    </i>
    <i>
      <x v="12"/>
    </i>
    <i>
      <x v="261"/>
    </i>
    <i>
      <x v="13"/>
    </i>
    <i>
      <x v="143"/>
    </i>
    <i>
      <x v="14"/>
    </i>
    <i>
      <x v="153"/>
    </i>
    <i>
      <x v="16"/>
    </i>
    <i>
      <x v="163"/>
    </i>
    <i>
      <x v="17"/>
    </i>
    <i>
      <x v="172"/>
    </i>
    <i>
      <x v="18"/>
    </i>
    <i>
      <x v="182"/>
    </i>
    <i>
      <x v="19"/>
    </i>
    <i>
      <x v="191"/>
    </i>
    <i>
      <x v="20"/>
    </i>
    <i>
      <x v="203"/>
    </i>
    <i>
      <x v="21"/>
    </i>
    <i>
      <x v="213"/>
    </i>
    <i>
      <x v="23"/>
    </i>
    <i>
      <x v="224"/>
    </i>
    <i>
      <x v="24"/>
    </i>
    <i>
      <x v="234"/>
    </i>
    <i>
      <x v="25"/>
    </i>
    <i>
      <x v="244"/>
    </i>
    <i>
      <x v="27"/>
    </i>
    <i>
      <x v="257"/>
    </i>
    <i>
      <x v="28"/>
    </i>
    <i>
      <x v="265"/>
    </i>
    <i>
      <x v="29"/>
    </i>
    <i>
      <x v="275"/>
    </i>
    <i>
      <x v="30"/>
    </i>
    <i>
      <x v="145"/>
    </i>
    <i>
      <x v="31"/>
    </i>
    <i>
      <x v="150"/>
    </i>
    <i>
      <x v="32"/>
    </i>
    <i>
      <x v="156"/>
    </i>
    <i>
      <x v="33"/>
    </i>
    <i>
      <x v="161"/>
    </i>
    <i>
      <x v="34"/>
    </i>
    <i>
      <x v="166"/>
    </i>
    <i>
      <x v="35"/>
    </i>
    <i>
      <x v="170"/>
    </i>
    <i>
      <x v="36"/>
    </i>
    <i>
      <x v="174"/>
    </i>
    <i>
      <x v="37"/>
    </i>
    <i>
      <x v="180"/>
    </i>
    <i>
      <x v="38"/>
    </i>
    <i>
      <x v="184"/>
    </i>
    <i>
      <x v="40"/>
    </i>
    <i>
      <x v="189"/>
    </i>
    <i>
      <x v="42"/>
    </i>
    <i>
      <x v="193"/>
    </i>
    <i>
      <x v="44"/>
    </i>
    <i>
      <x v="199"/>
    </i>
    <i>
      <x v="46"/>
    </i>
    <i>
      <x v="205"/>
    </i>
    <i>
      <x v="47"/>
    </i>
    <i>
      <x v="210"/>
    </i>
    <i>
      <x v="51"/>
    </i>
    <i>
      <x v="216"/>
    </i>
    <i>
      <x v="53"/>
    </i>
    <i>
      <x v="221"/>
    </i>
    <i>
      <x v="54"/>
    </i>
    <i>
      <x v="227"/>
    </i>
    <i>
      <x v="55"/>
    </i>
    <i>
      <x v="231"/>
    </i>
    <i>
      <x v="56"/>
    </i>
    <i>
      <x v="237"/>
    </i>
    <i>
      <x v="57"/>
    </i>
    <i>
      <x v="242"/>
    </i>
    <i>
      <x v="59"/>
    </i>
    <i>
      <x v="249"/>
    </i>
    <i>
      <x v="60"/>
    </i>
    <i>
      <x v="255"/>
    </i>
    <i>
      <x v="62"/>
    </i>
    <i>
      <x v="259"/>
    </i>
    <i>
      <x v="63"/>
    </i>
    <i>
      <x v="263"/>
    </i>
    <i>
      <x v="64"/>
    </i>
    <i>
      <x v="267"/>
    </i>
    <i>
      <x v="65"/>
    </i>
    <i>
      <x v="272"/>
    </i>
    <i>
      <x v="66"/>
    </i>
    <i>
      <x v="142"/>
    </i>
    <i>
      <x v="68"/>
    </i>
    <i>
      <x v="144"/>
    </i>
    <i>
      <x v="69"/>
    </i>
    <i>
      <x v="147"/>
    </i>
    <i>
      <x v="70"/>
    </i>
    <i>
      <x v="149"/>
    </i>
    <i>
      <x v="73"/>
    </i>
    <i>
      <x v="151"/>
    </i>
    <i>
      <x v="74"/>
    </i>
    <i>
      <x v="155"/>
    </i>
    <i>
      <x v="75"/>
    </i>
    <i>
      <x v="157"/>
    </i>
    <i>
      <x v="76"/>
    </i>
    <i>
      <x v="160"/>
    </i>
    <i>
      <x v="77"/>
    </i>
    <i>
      <x v="162"/>
    </i>
    <i>
      <x v="78"/>
    </i>
    <i>
      <x v="165"/>
    </i>
    <i>
      <x v="80"/>
    </i>
    <i>
      <x v="167"/>
    </i>
    <i>
      <x v="81"/>
    </i>
    <i>
      <x v="169"/>
    </i>
    <i>
      <x v="82"/>
    </i>
    <i>
      <x v="171"/>
    </i>
    <i>
      <x v="83"/>
    </i>
    <i>
      <x v="173"/>
    </i>
    <i>
      <x v="84"/>
    </i>
    <i>
      <x v="176"/>
    </i>
    <i>
      <x v="85"/>
    </i>
    <i>
      <x v="179"/>
    </i>
    <i>
      <x v="86"/>
    </i>
    <i>
      <x v="181"/>
    </i>
    <i>
      <x v="88"/>
    </i>
    <i>
      <x v="183"/>
    </i>
    <i>
      <x v="89"/>
    </i>
    <i>
      <x v="185"/>
    </i>
    <i>
      <x v="90"/>
    </i>
    <i>
      <x v="188"/>
    </i>
    <i>
      <x v="92"/>
    </i>
    <i>
      <x v="190"/>
    </i>
    <i>
      <x v="93"/>
    </i>
    <i>
      <x v="192"/>
    </i>
    <i>
      <x v="94"/>
    </i>
    <i>
      <x v="194"/>
    </i>
    <i>
      <x v="96"/>
    </i>
    <i>
      <x v="198"/>
    </i>
    <i>
      <x v="98"/>
    </i>
    <i>
      <x v="200"/>
    </i>
    <i>
      <x v="100"/>
    </i>
    <i>
      <x v="204"/>
    </i>
    <i>
      <x v="102"/>
    </i>
    <i>
      <x v="207"/>
    </i>
    <i>
      <x v="103"/>
    </i>
    <i>
      <x v="209"/>
    </i>
    <i>
      <x v="105"/>
    </i>
    <i>
      <x v="212"/>
    </i>
    <i>
      <x v="106"/>
    </i>
    <i>
      <x v="214"/>
    </i>
    <i>
      <x v="107"/>
    </i>
    <i>
      <x v="217"/>
    </i>
    <i>
      <x v="108"/>
    </i>
    <i>
      <x v="219"/>
    </i>
    <i>
      <x v="109"/>
    </i>
    <i>
      <x v="222"/>
    </i>
    <i>
      <x v="110"/>
    </i>
    <i>
      <x v="225"/>
    </i>
    <i>
      <x v="111"/>
    </i>
    <i>
      <x v="228"/>
    </i>
    <i>
      <x v="115"/>
    </i>
    <i>
      <x v="230"/>
    </i>
    <i>
      <x v="116"/>
    </i>
    <i>
      <x v="233"/>
    </i>
    <i>
      <x v="117"/>
    </i>
    <i>
      <x v="235"/>
    </i>
    <i>
      <x v="120"/>
    </i>
    <i>
      <x v="238"/>
    </i>
    <i>
      <x v="122"/>
    </i>
    <i>
      <x v="241"/>
    </i>
    <i>
      <x v="123"/>
    </i>
    <i>
      <x v="243"/>
    </i>
    <i>
      <x v="125"/>
    </i>
    <i>
      <x v="246"/>
    </i>
    <i>
      <x v="126"/>
    </i>
    <i>
      <x v="250"/>
    </i>
    <i>
      <x v="127"/>
    </i>
    <i>
      <x v="252"/>
    </i>
    <i>
      <x v="128"/>
    </i>
    <i>
      <x v="256"/>
    </i>
    <i>
      <x v="129"/>
    </i>
    <i>
      <x v="258"/>
    </i>
    <i>
      <x v="130"/>
    </i>
    <i>
      <x v="260"/>
    </i>
    <i>
      <x v="131"/>
    </i>
    <i>
      <x v="262"/>
    </i>
    <i>
      <x v="134"/>
    </i>
    <i>
      <x v="264"/>
    </i>
    <i>
      <x v="135"/>
    </i>
    <i>
      <x v="266"/>
    </i>
    <i>
      <x v="136"/>
    </i>
    <i>
      <x v="268"/>
    </i>
    <i>
      <x v="137"/>
    </i>
    <i>
      <x v="270"/>
    </i>
    <i>
      <x v="138"/>
    </i>
    <i>
      <x v="274"/>
    </i>
    <i>
      <x/>
    </i>
    <i>
      <x v="277"/>
    </i>
    <i>
      <x v="140"/>
    </i>
    <i>
      <x v="139"/>
    </i>
    <i>
      <x v="1279"/>
    </i>
    <i>
      <x v="1267"/>
    </i>
    <i>
      <x v="1263"/>
    </i>
    <i>
      <x v="1331"/>
    </i>
    <i>
      <x v="1124"/>
    </i>
    <i>
      <x v="1126"/>
    </i>
    <i>
      <x v="1259"/>
    </i>
    <i>
      <x v="1239"/>
    </i>
    <i>
      <x v="1373"/>
    </i>
    <i>
      <x v="1210"/>
    </i>
    <i>
      <x v="1271"/>
    </i>
    <i>
      <x v="1136"/>
    </i>
    <i>
      <x v="1121"/>
    </i>
    <i>
      <x v="1336"/>
    </i>
    <i>
      <x v="1363"/>
    </i>
    <i>
      <x v="1155"/>
    </i>
    <i>
      <x v="1163"/>
    </i>
    <i>
      <x v="1156"/>
    </i>
    <i>
      <x v="1371"/>
    </i>
    <i>
      <x v="1145"/>
    </i>
    <i>
      <x v="1375"/>
    </i>
    <i>
      <x v="1192"/>
    </i>
    <i>
      <x v="1269"/>
    </i>
    <i>
      <x v="1137"/>
    </i>
    <i>
      <x v="1272"/>
    </i>
    <i>
      <x v="1217"/>
    </i>
    <i>
      <x v="1323"/>
    </i>
    <i>
      <x v="1218"/>
    </i>
    <i>
      <x v="1142"/>
    </i>
    <i>
      <x v="1344"/>
    </i>
    <i>
      <x v="1208"/>
    </i>
    <i>
      <x v="1345"/>
    </i>
    <i>
      <x v="1224"/>
    </i>
    <i>
      <x v="1346"/>
    </i>
    <i>
      <x v="1260"/>
    </i>
    <i>
      <x v="1249"/>
    </i>
    <i>
      <x v="1226"/>
    </i>
    <i>
      <x v="1250"/>
    </i>
    <i>
      <x v="1164"/>
    </i>
    <i>
      <x v="1349"/>
    </i>
    <i>
      <x v="1165"/>
    </i>
    <i>
      <x v="1251"/>
    </i>
    <i>
      <x v="1229"/>
    </i>
    <i>
      <x v="1297"/>
    </i>
    <i>
      <x v="1376"/>
    </i>
    <i>
      <x v="1159"/>
    </i>
    <i>
      <x v="1201"/>
    </i>
    <i>
      <x v="1353"/>
    </i>
    <i>
      <x v="1139"/>
    </i>
    <i>
      <x v="1354"/>
    </i>
    <i>
      <x v="1382"/>
    </i>
    <i>
      <x v="1355"/>
    </i>
    <i>
      <x v="1273"/>
    </i>
    <i>
      <x v="1160"/>
    </i>
    <i>
      <x v="1204"/>
    </i>
    <i>
      <x v="1357"/>
    </i>
    <i>
      <x v="1388"/>
    </i>
    <i>
      <x v="1300"/>
    </i>
    <i>
      <x v="1206"/>
    </i>
    <i>
      <x v="1221"/>
    </i>
    <i>
      <x v="1392"/>
    </i>
    <i>
      <x v="1147"/>
    </i>
    <i>
      <x v="1280"/>
    </i>
    <i>
      <x v="1138"/>
    </i>
    <i>
      <x v="1282"/>
    </i>
    <i>
      <x v="1120"/>
    </i>
    <i>
      <x v="1037"/>
    </i>
    <i>
      <x v="1025"/>
    </i>
    <i>
      <x v="1018"/>
    </i>
    <i>
      <x v="1046"/>
    </i>
    <i>
      <x v="1031"/>
    </i>
    <i>
      <x v="990"/>
    </i>
    <i>
      <x v="1044"/>
    </i>
    <i>
      <x v="952"/>
    </i>
    <i>
      <x v="868"/>
    </i>
    <i>
      <x v="1049"/>
    </i>
    <i>
      <x v="1096"/>
    </i>
    <i>
      <x v="953"/>
    </i>
    <i>
      <x v="983"/>
    </i>
    <i>
      <x v="871"/>
    </i>
    <i>
      <x v="1040"/>
    </i>
    <i>
      <x v="852"/>
    </i>
    <i>
      <x v="1082"/>
    </i>
    <i>
      <x v="1053"/>
    </i>
    <i>
      <x v="1020"/>
    </i>
    <i>
      <x v="1054"/>
    </i>
    <i>
      <x v="880"/>
    </i>
    <i>
      <x v="995"/>
    </i>
    <i>
      <x v="1094"/>
    </i>
    <i>
      <x v="1056"/>
    </i>
    <i>
      <x v="1029"/>
    </i>
    <i>
      <x v="873"/>
    </i>
    <i>
      <x v="1102"/>
    </i>
    <i>
      <x v="1058"/>
    </i>
    <i>
      <x v="1106"/>
    </i>
    <i>
      <x v="997"/>
    </i>
    <i>
      <x v="1039"/>
    </i>
    <i>
      <x v="1060"/>
    </i>
    <i>
      <x v="1042"/>
    </i>
    <i>
      <x v="864"/>
    </i>
    <i>
      <x v="923"/>
    </i>
    <i>
      <x v="999"/>
    </i>
    <i>
      <x v="972"/>
    </i>
    <i>
      <x v="865"/>
    </i>
    <i>
      <x v="937"/>
    </i>
    <i>
      <x v="959"/>
    </i>
    <i>
      <x v="1087"/>
    </i>
    <i>
      <x v="1065"/>
    </i>
    <i>
      <x v="894"/>
    </i>
    <i>
      <x v="876"/>
    </i>
    <i>
      <x v="916"/>
    </i>
    <i>
      <x v="906"/>
    </i>
    <i>
      <x v="942"/>
    </i>
    <i>
      <x v="1004"/>
    </i>
    <i>
      <x v="917"/>
    </i>
    <i>
      <x v="1005"/>
    </i>
    <i>
      <x v="944"/>
    </i>
    <i>
      <x v="962"/>
    </i>
    <i>
      <x v="918"/>
    </i>
    <i>
      <x v="907"/>
    </i>
    <i>
      <x v="1032"/>
    </i>
    <i>
      <x v="964"/>
    </i>
    <i>
      <x v="861"/>
    </i>
    <i>
      <x v="890"/>
    </i>
    <i>
      <x v="897"/>
    </i>
    <i>
      <x v="1010"/>
    </i>
    <i>
      <x v="882"/>
    </i>
    <i>
      <x v="909"/>
    </i>
    <i>
      <x v="986"/>
    </i>
    <i>
      <x v="850"/>
    </i>
    <i>
      <x v="1111"/>
    </i>
    <i>
      <x v="860"/>
    </i>
    <i>
      <x v="949"/>
    </i>
    <i>
      <x v="1078"/>
    </i>
    <i>
      <x v="851"/>
    </i>
    <i>
      <x v="969"/>
    </i>
    <i>
      <x v="1117"/>
    </i>
    <i>
      <x v="912"/>
    </i>
    <i>
      <x v="971"/>
    </i>
    <i>
      <x v="840"/>
    </i>
    <i>
      <x v="979"/>
    </i>
    <i>
      <x v="677"/>
    </i>
    <i>
      <x v="825"/>
    </i>
    <i>
      <x v="817"/>
    </i>
    <i>
      <x v="625"/>
    </i>
    <i>
      <x v="723"/>
    </i>
    <i>
      <x v="584"/>
    </i>
    <i>
      <x v="631"/>
    </i>
    <i>
      <x v="731"/>
    </i>
    <i>
      <x v="821"/>
    </i>
    <i>
      <x v="663"/>
    </i>
    <i>
      <x v="829"/>
    </i>
    <i>
      <x v="641"/>
    </i>
    <i>
      <x v="775"/>
    </i>
    <i>
      <x v="598"/>
    </i>
    <i>
      <x v="679"/>
    </i>
    <i>
      <x v="785"/>
    </i>
    <i>
      <x v="759"/>
    </i>
    <i>
      <x v="643"/>
    </i>
    <i>
      <x v="654"/>
    </i>
    <i>
      <x v="697"/>
    </i>
    <i>
      <x v="587"/>
    </i>
    <i>
      <x v="628"/>
    </i>
    <i>
      <x v="685"/>
    </i>
    <i>
      <x v="560"/>
    </i>
    <i>
      <x v="722"/>
    </i>
    <i>
      <x v="645"/>
    </i>
    <i>
      <x v="572"/>
    </i>
    <i>
      <x v="646"/>
    </i>
    <i>
      <x v="727"/>
    </i>
    <i>
      <x v="792"/>
    </i>
    <i>
      <x v="575"/>
    </i>
    <i>
      <x v="741"/>
    </i>
    <i>
      <x v="812"/>
    </i>
    <i>
      <x v="742"/>
    </i>
    <i>
      <x v="591"/>
    </i>
    <i>
      <x v="647"/>
    </i>
    <i>
      <x v="714"/>
    </i>
    <i>
      <x v="796"/>
    </i>
    <i>
      <x v="567"/>
    </i>
    <i>
      <x v="797"/>
    </i>
    <i>
      <x v="717"/>
    </i>
    <i>
      <x v="744"/>
    </i>
    <i>
      <x v="764"/>
    </i>
    <i>
      <x v="671"/>
    </i>
    <i>
      <x v="824"/>
    </i>
    <i>
      <x v="648"/>
    </i>
    <i>
      <x v="766"/>
    </i>
    <i>
      <x v="673"/>
    </i>
    <i>
      <x v="594"/>
    </i>
    <i>
      <x v="629"/>
    </i>
    <i>
      <x v="657"/>
    </i>
    <i>
      <x v="749"/>
    </i>
    <i>
      <x v="832"/>
    </i>
    <i>
      <x v="750"/>
    </i>
    <i>
      <x v="622"/>
    </i>
    <i>
      <x v="675"/>
    </i>
    <i>
      <x v="774"/>
    </i>
    <i>
      <x v="676"/>
    </i>
    <i>
      <x v="726"/>
    </i>
    <i>
      <x v="807"/>
    </i>
    <i>
      <x v="596"/>
    </i>
    <i>
      <x v="753"/>
    </i>
    <i>
      <x v="559"/>
    </i>
    <i>
      <x v="335"/>
    </i>
    <i>
      <x v="535"/>
    </i>
    <i>
      <x v="371"/>
    </i>
    <i>
      <x v="351"/>
    </i>
    <i>
      <x v="498"/>
    </i>
    <i>
      <x v="384"/>
    </i>
    <i>
      <x v="499"/>
    </i>
    <i>
      <x v="365"/>
    </i>
    <i>
      <x v="393"/>
    </i>
    <i>
      <x v="487"/>
    </i>
    <i>
      <x v="325"/>
    </i>
    <i>
      <x v="493"/>
    </i>
    <i>
      <x v="395"/>
    </i>
    <i>
      <x v="474"/>
    </i>
    <i>
      <x v="503"/>
    </i>
    <i>
      <x v="478"/>
    </i>
    <i>
      <x v="423"/>
    </i>
    <i>
      <x v="537"/>
    </i>
    <i>
      <x v="307"/>
    </i>
    <i>
      <x v="483"/>
    </i>
    <i>
      <x v="506"/>
    </i>
    <i>
      <x v="486"/>
    </i>
    <i>
      <x v="340"/>
    </i>
    <i>
      <x v="416"/>
    </i>
    <i>
      <x v="398"/>
    </i>
    <i>
      <x v="448"/>
    </i>
    <i>
      <x v="308"/>
    </i>
    <i>
      <x v="557"/>
    </i>
    <i>
      <x v="459"/>
    </i>
    <i>
      <x v="334"/>
    </i>
    <i>
      <x v="309"/>
    </i>
    <i>
      <x v="383"/>
    </i>
    <i>
      <x v="461"/>
    </i>
    <i>
      <x v="440"/>
    </i>
    <i>
      <x v="513"/>
    </i>
    <i>
      <x v="364"/>
    </i>
    <i>
      <x v="429"/>
    </i>
    <i>
      <x v="536"/>
    </i>
    <i>
      <x v="318"/>
    </i>
    <i>
      <x v="480"/>
    </i>
    <i>
      <x v="319"/>
    </i>
    <i>
      <x v="366"/>
    </i>
    <i>
      <x v="517"/>
    </i>
    <i>
      <x v="542"/>
    </i>
    <i>
      <x v="518"/>
    </i>
    <i>
      <x v="485"/>
    </i>
    <i>
      <x v="403"/>
    </i>
    <i>
      <x v="546"/>
    </i>
    <i>
      <x v="466"/>
    </i>
    <i>
      <x v="313"/>
    </i>
    <i>
      <x v="289"/>
    </i>
    <i>
      <x v="550"/>
    </i>
    <i>
      <x v="522"/>
    </i>
    <i>
      <x v="491"/>
    </i>
    <i>
      <x v="300"/>
    </i>
    <i>
      <x v="554"/>
    </i>
    <i>
      <x v="469"/>
    </i>
    <i>
      <x v="494"/>
    </i>
    <i>
      <x v="294"/>
    </i>
    <i>
      <x v="285"/>
    </i>
    <i>
      <x v="471"/>
    </i>
    <i>
      <x v="496"/>
    </i>
    <i>
      <x v="407"/>
    </i>
    <i>
      <x v="276"/>
    </i>
    <i>
      <x v="152"/>
    </i>
    <i>
      <x v="39"/>
    </i>
    <i>
      <x v="164"/>
    </i>
    <i>
      <x v="206"/>
    </i>
    <i>
      <x v="215"/>
    </i>
    <i>
      <x v="248"/>
    </i>
    <i>
      <x v="124"/>
    </i>
    <i>
      <x v="113"/>
    </i>
    <i>
      <x v="71"/>
    </i>
    <i>
      <x v="202"/>
    </i>
    <i>
      <x v="72"/>
    </i>
    <i>
      <x v="8"/>
    </i>
    <i>
      <x v="15"/>
    </i>
    <i>
      <x v="91"/>
    </i>
    <i>
      <x v="220"/>
    </i>
    <i>
      <x v="146"/>
    </i>
    <i>
      <x v="95"/>
    </i>
    <i>
      <x v="254"/>
    </i>
    <i>
      <x v="43"/>
    </i>
    <i>
      <x v="196"/>
    </i>
    <i>
      <x v="223"/>
    </i>
    <i>
      <x v="154"/>
    </i>
    <i>
      <x v="97"/>
    </i>
    <i>
      <x v="52"/>
    </i>
    <i>
      <x v="26"/>
    </i>
    <i>
      <x v="159"/>
    </i>
    <i>
      <x v="226"/>
    </i>
    <i>
      <x v="121"/>
    </i>
    <i>
      <x v="132"/>
    </i>
    <i>
      <x v="278"/>
    </i>
    <i>
      <x v="133"/>
    </i>
    <i>
      <x v="247"/>
    </i>
    <i>
      <x v="175"/>
    </i>
    <i>
      <x v="49"/>
    </i>
    <i>
      <x v="99"/>
    </i>
    <i>
      <x v="50"/>
    </i>
    <i>
      <x v="58"/>
    </i>
    <i>
      <x v="253"/>
    </i>
    <i>
      <x v="232"/>
    </i>
    <i>
      <x v="112"/>
    </i>
    <i>
      <x v="178"/>
    </i>
    <i>
      <x v="114"/>
    </i>
    <i>
      <x v="101"/>
    </i>
    <i>
      <x v="197"/>
    </i>
    <i>
      <x v="45"/>
    </i>
    <i>
      <x v="67"/>
    </i>
    <i>
      <x v="236"/>
    </i>
    <i>
      <x v="201"/>
    </i>
    <i>
      <x v="22"/>
    </i>
    <i>
      <x v="87"/>
    </i>
    <i>
      <x v="104"/>
    </i>
    <i>
      <x v="118"/>
    </i>
    <i>
      <x v="239"/>
    </i>
    <i>
      <x v="119"/>
    </i>
    <i>
      <x v="79"/>
    </i>
    <i>
      <x v="271"/>
    </i>
    <i>
      <x v="141"/>
    </i>
    <i>
      <x v="273"/>
    </i>
    <i>
      <x v="61"/>
    </i>
    <i>
      <x v="211"/>
    </i>
    <i>
      <x v="7"/>
    </i>
    <i>
      <x v="41"/>
    </i>
    <i>
      <x v="187"/>
    </i>
    <i>
      <x v="279"/>
    </i>
    <i>
      <x v="245"/>
    </i>
    <i>
      <x v="4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L8" sqref="L8"/>
    </sheetView>
  </sheetViews>
  <sheetFormatPr defaultRowHeight="15" x14ac:dyDescent="0.25"/>
  <cols>
    <col min="4" max="4" width="18.85546875" customWidth="1"/>
    <col min="5" max="5" width="12.5703125" bestFit="1" customWidth="1"/>
    <col min="6" max="6" width="15.5703125" customWidth="1"/>
    <col min="7" max="7" width="13.140625" customWidth="1"/>
    <col min="8" max="8" width="14.7109375" customWidth="1"/>
    <col min="9" max="9" width="15.5703125" customWidth="1"/>
  </cols>
  <sheetData>
    <row r="1" spans="1:9" s="5" customFormat="1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4" t="s">
        <v>9</v>
      </c>
      <c r="B2">
        <v>2010</v>
      </c>
      <c r="C2">
        <v>271</v>
      </c>
      <c r="D2" s="1">
        <v>235000</v>
      </c>
      <c r="E2" s="1">
        <v>244876.65682656827</v>
      </c>
      <c r="F2" s="2">
        <v>72</v>
      </c>
      <c r="G2" s="2">
        <v>115.75645756457564</v>
      </c>
      <c r="H2" s="3">
        <v>0.9550077041602465</v>
      </c>
      <c r="I2" s="3">
        <v>0.97874620467940698</v>
      </c>
    </row>
    <row r="3" spans="1:9" x14ac:dyDescent="0.25">
      <c r="A3" s="4" t="s">
        <v>1432</v>
      </c>
      <c r="B3">
        <v>2011</v>
      </c>
      <c r="C3">
        <v>303</v>
      </c>
      <c r="D3" s="1">
        <v>229900</v>
      </c>
      <c r="E3" s="1">
        <v>238627.50165016501</v>
      </c>
      <c r="F3" s="2">
        <v>85</v>
      </c>
      <c r="G3" s="2">
        <v>116.44884488448845</v>
      </c>
      <c r="H3" s="3">
        <v>0.93915884034299713</v>
      </c>
      <c r="I3" s="3">
        <v>0.9711880867594691</v>
      </c>
    </row>
    <row r="4" spans="1:9" x14ac:dyDescent="0.25">
      <c r="A4" s="4" t="s">
        <v>1432</v>
      </c>
      <c r="B4">
        <v>2012</v>
      </c>
      <c r="C4">
        <v>356</v>
      </c>
      <c r="D4" s="1">
        <v>212450</v>
      </c>
      <c r="E4" s="1">
        <v>222736.60674157302</v>
      </c>
      <c r="F4" s="2">
        <v>51</v>
      </c>
      <c r="G4" s="2">
        <v>92.977528089887642</v>
      </c>
      <c r="H4" s="3">
        <v>0.9555555555555556</v>
      </c>
      <c r="I4" s="3">
        <v>0.98063531176344543</v>
      </c>
    </row>
    <row r="5" spans="1:9" x14ac:dyDescent="0.25">
      <c r="A5" s="4" t="s">
        <v>1432</v>
      </c>
      <c r="B5">
        <v>2013</v>
      </c>
      <c r="C5">
        <v>386</v>
      </c>
      <c r="D5" s="1">
        <v>227250</v>
      </c>
      <c r="E5" s="1">
        <v>235183.37046632124</v>
      </c>
      <c r="F5" s="2">
        <v>39</v>
      </c>
      <c r="G5" s="2">
        <v>79.30051813471502</v>
      </c>
      <c r="H5" s="3">
        <v>0.97292351116426334</v>
      </c>
      <c r="I5" s="3">
        <v>0.98491843644198218</v>
      </c>
    </row>
    <row r="6" spans="1:9" x14ac:dyDescent="0.25">
      <c r="A6" s="4" t="s">
        <v>11</v>
      </c>
      <c r="B6">
        <v>2010</v>
      </c>
      <c r="C6">
        <v>377</v>
      </c>
      <c r="D6" s="1">
        <v>198000</v>
      </c>
      <c r="E6" s="1">
        <v>209658.07692307694</v>
      </c>
      <c r="F6" s="2">
        <v>65</v>
      </c>
      <c r="G6" s="2">
        <v>97.750663129973475</v>
      </c>
      <c r="H6" s="3">
        <v>0.94594594594594594</v>
      </c>
      <c r="I6" s="3">
        <v>0.97727272727272729</v>
      </c>
    </row>
    <row r="7" spans="1:9" x14ac:dyDescent="0.25">
      <c r="A7" s="4" t="s">
        <v>1432</v>
      </c>
      <c r="B7">
        <v>2011</v>
      </c>
      <c r="C7">
        <v>377</v>
      </c>
      <c r="D7" s="1">
        <v>185000</v>
      </c>
      <c r="E7" s="1">
        <v>198974.27055702917</v>
      </c>
      <c r="F7" s="2">
        <v>79</v>
      </c>
      <c r="G7" s="2">
        <v>111.63660477453581</v>
      </c>
      <c r="H7" s="3">
        <v>0.9285203716940672</v>
      </c>
      <c r="I7" s="3">
        <v>0.97249235898860797</v>
      </c>
    </row>
    <row r="8" spans="1:9" x14ac:dyDescent="0.25">
      <c r="A8" s="4" t="s">
        <v>1432</v>
      </c>
      <c r="B8">
        <v>2012</v>
      </c>
      <c r="C8">
        <v>468</v>
      </c>
      <c r="D8" s="1">
        <v>168694</v>
      </c>
      <c r="E8" s="1">
        <v>180306.26068376069</v>
      </c>
      <c r="F8" s="2">
        <v>59.5</v>
      </c>
      <c r="G8" s="2">
        <v>100.32478632478633</v>
      </c>
      <c r="H8" s="3">
        <v>0.93544794884689986</v>
      </c>
      <c r="I8" s="3">
        <v>0.96756181662067886</v>
      </c>
    </row>
    <row r="9" spans="1:9" x14ac:dyDescent="0.25">
      <c r="A9" s="4" t="s">
        <v>1432</v>
      </c>
      <c r="B9">
        <v>2013</v>
      </c>
      <c r="C9">
        <v>480</v>
      </c>
      <c r="D9" s="1">
        <v>176500</v>
      </c>
      <c r="E9" s="1">
        <v>197597.20624999999</v>
      </c>
      <c r="F9" s="2">
        <v>49</v>
      </c>
      <c r="G9" s="2">
        <v>91.916666666666671</v>
      </c>
      <c r="H9" s="3">
        <v>0.96128529185401224</v>
      </c>
      <c r="I9" s="3">
        <v>0.97753836945833861</v>
      </c>
    </row>
    <row r="10" spans="1:9" x14ac:dyDescent="0.25">
      <c r="A10" s="4" t="s">
        <v>13</v>
      </c>
      <c r="B10">
        <v>2010</v>
      </c>
      <c r="C10">
        <v>102</v>
      </c>
      <c r="D10" s="1">
        <v>192500</v>
      </c>
      <c r="E10" s="1">
        <v>175110.92156862744</v>
      </c>
      <c r="F10" s="2">
        <v>76</v>
      </c>
      <c r="G10" s="2">
        <v>92.401960784313729</v>
      </c>
      <c r="H10" s="3">
        <v>0.94037396534270234</v>
      </c>
      <c r="I10" s="3">
        <v>0.97388132295719843</v>
      </c>
    </row>
    <row r="11" spans="1:9" x14ac:dyDescent="0.25">
      <c r="A11" s="4" t="s">
        <v>1432</v>
      </c>
      <c r="B11">
        <v>2011</v>
      </c>
      <c r="C11">
        <v>95</v>
      </c>
      <c r="D11" s="1">
        <v>158000</v>
      </c>
      <c r="E11" s="1">
        <v>150308.31578947368</v>
      </c>
      <c r="F11" s="2">
        <v>67</v>
      </c>
      <c r="G11" s="2">
        <v>147.65263157894736</v>
      </c>
      <c r="H11" s="3">
        <v>0.91136526090064329</v>
      </c>
      <c r="I11" s="3">
        <v>0.96855345911949686</v>
      </c>
    </row>
    <row r="12" spans="1:9" x14ac:dyDescent="0.25">
      <c r="A12" s="4" t="s">
        <v>1432</v>
      </c>
      <c r="B12">
        <v>2012</v>
      </c>
      <c r="C12">
        <v>125</v>
      </c>
      <c r="D12" s="1">
        <v>167000</v>
      </c>
      <c r="E12" s="1">
        <v>151987.64799999999</v>
      </c>
      <c r="F12" s="2">
        <v>65</v>
      </c>
      <c r="G12" s="2">
        <v>119.80800000000001</v>
      </c>
      <c r="H12" s="3">
        <v>0.92002666666666666</v>
      </c>
      <c r="I12" s="3">
        <v>0.96789204281060959</v>
      </c>
    </row>
    <row r="13" spans="1:9" x14ac:dyDescent="0.25">
      <c r="A13" s="4" t="s">
        <v>1432</v>
      </c>
      <c r="B13">
        <v>2013</v>
      </c>
      <c r="C13">
        <v>115</v>
      </c>
      <c r="D13" s="1">
        <v>180000</v>
      </c>
      <c r="E13" s="1">
        <v>166061.11304347825</v>
      </c>
      <c r="F13" s="2">
        <v>61</v>
      </c>
      <c r="G13" s="2">
        <v>95.860869565217385</v>
      </c>
      <c r="H13" s="3">
        <v>0.944073884043099</v>
      </c>
      <c r="I13" s="3">
        <v>0.97731821214142767</v>
      </c>
    </row>
    <row r="14" spans="1:9" x14ac:dyDescent="0.25">
      <c r="A14" s="4" t="s">
        <v>15</v>
      </c>
      <c r="B14">
        <v>2010</v>
      </c>
      <c r="C14">
        <v>15</v>
      </c>
      <c r="D14" s="1">
        <v>158375</v>
      </c>
      <c r="E14" s="1">
        <v>155978.33333333334</v>
      </c>
      <c r="F14" s="2">
        <v>78</v>
      </c>
      <c r="G14" s="2">
        <v>110.13333333333334</v>
      </c>
      <c r="H14" s="3">
        <v>0.94579847217169877</v>
      </c>
      <c r="I14" s="3">
        <v>0.95238095238095233</v>
      </c>
    </row>
    <row r="15" spans="1:9" x14ac:dyDescent="0.25">
      <c r="A15" s="4" t="s">
        <v>1432</v>
      </c>
      <c r="B15">
        <v>2011</v>
      </c>
      <c r="C15">
        <v>13</v>
      </c>
      <c r="D15" s="1">
        <v>125000</v>
      </c>
      <c r="E15" s="1">
        <v>112815.38461538461</v>
      </c>
      <c r="F15" s="2">
        <v>91</v>
      </c>
      <c r="G15" s="2">
        <v>116.76923076923077</v>
      </c>
      <c r="H15" s="3">
        <v>0.92</v>
      </c>
      <c r="I15" s="3">
        <v>0.96</v>
      </c>
    </row>
    <row r="16" spans="1:9" x14ac:dyDescent="0.25">
      <c r="A16" s="4" t="s">
        <v>1432</v>
      </c>
      <c r="B16">
        <v>2012</v>
      </c>
      <c r="C16">
        <v>20</v>
      </c>
      <c r="D16" s="1">
        <v>160750</v>
      </c>
      <c r="E16" s="1">
        <v>141430.04999999999</v>
      </c>
      <c r="F16" s="2">
        <v>96</v>
      </c>
      <c r="G16" s="2">
        <v>110.55</v>
      </c>
      <c r="H16" s="3">
        <v>0.93194417318930944</v>
      </c>
      <c r="I16" s="3">
        <v>0.9723733183831561</v>
      </c>
    </row>
    <row r="17" spans="1:9" x14ac:dyDescent="0.25">
      <c r="A17" s="4" t="s">
        <v>1432</v>
      </c>
      <c r="B17">
        <v>2013</v>
      </c>
      <c r="C17">
        <v>13</v>
      </c>
      <c r="D17" s="1">
        <v>142500</v>
      </c>
      <c r="E17" s="1">
        <v>143282.84615384616</v>
      </c>
      <c r="F17" s="2">
        <v>73</v>
      </c>
      <c r="G17" s="2">
        <v>138.30769230769232</v>
      </c>
      <c r="H17" s="3">
        <v>0.91111111111111109</v>
      </c>
      <c r="I17" s="3">
        <v>0.97585106382978726</v>
      </c>
    </row>
    <row r="18" spans="1:9" x14ac:dyDescent="0.25">
      <c r="A18" s="4" t="s">
        <v>17</v>
      </c>
      <c r="B18">
        <v>2010</v>
      </c>
      <c r="C18">
        <v>151</v>
      </c>
      <c r="D18" s="1">
        <v>388000</v>
      </c>
      <c r="E18" s="1">
        <v>400619.57615894038</v>
      </c>
      <c r="F18" s="2">
        <v>60</v>
      </c>
      <c r="G18" s="2">
        <v>101.50331125827815</v>
      </c>
      <c r="H18" s="3">
        <v>0.94495792523106636</v>
      </c>
      <c r="I18" s="3">
        <v>0.9656504345426955</v>
      </c>
    </row>
    <row r="19" spans="1:9" x14ac:dyDescent="0.25">
      <c r="A19" s="4" t="s">
        <v>1432</v>
      </c>
      <c r="B19">
        <v>2011</v>
      </c>
      <c r="C19">
        <v>163</v>
      </c>
      <c r="D19" s="1">
        <v>350000</v>
      </c>
      <c r="E19" s="1">
        <v>355626.68711656443</v>
      </c>
      <c r="F19" s="2">
        <v>62</v>
      </c>
      <c r="G19" s="2">
        <v>100.1840490797546</v>
      </c>
      <c r="H19" s="3">
        <v>0.93578573733462411</v>
      </c>
      <c r="I19" s="3">
        <v>0.96493292539421038</v>
      </c>
    </row>
    <row r="20" spans="1:9" x14ac:dyDescent="0.25">
      <c r="A20" s="4" t="s">
        <v>1432</v>
      </c>
      <c r="B20">
        <v>2012</v>
      </c>
      <c r="C20">
        <v>168</v>
      </c>
      <c r="D20" s="1">
        <v>347950</v>
      </c>
      <c r="E20" s="1">
        <v>353910.82738095237</v>
      </c>
      <c r="F20" s="2">
        <v>37.5</v>
      </c>
      <c r="G20" s="2">
        <v>90.946428571428569</v>
      </c>
      <c r="H20" s="3">
        <v>0.94845833122781453</v>
      </c>
      <c r="I20" s="3">
        <v>0.96282761261232364</v>
      </c>
    </row>
    <row r="21" spans="1:9" x14ac:dyDescent="0.25">
      <c r="A21" s="4" t="s">
        <v>1432</v>
      </c>
      <c r="B21">
        <v>2013</v>
      </c>
      <c r="C21">
        <v>194</v>
      </c>
      <c r="D21" s="1">
        <v>367450</v>
      </c>
      <c r="E21" s="1">
        <v>381389.71134020621</v>
      </c>
      <c r="F21" s="2">
        <v>21</v>
      </c>
      <c r="G21" s="2">
        <v>62.479381443298969</v>
      </c>
      <c r="H21" s="3">
        <v>0.97209456528870719</v>
      </c>
      <c r="I21" s="3">
        <v>0.97860114730688397</v>
      </c>
    </row>
    <row r="22" spans="1:9" x14ac:dyDescent="0.25">
      <c r="A22" s="4" t="s">
        <v>19</v>
      </c>
      <c r="B22">
        <v>2010</v>
      </c>
      <c r="C22">
        <v>331</v>
      </c>
      <c r="D22" s="1">
        <v>304990</v>
      </c>
      <c r="E22" s="1">
        <v>291706.6435045317</v>
      </c>
      <c r="F22" s="2">
        <v>75</v>
      </c>
      <c r="G22" s="2">
        <v>123.6737160120846</v>
      </c>
      <c r="H22" s="3">
        <v>0.94873914840843321</v>
      </c>
      <c r="I22" s="3">
        <v>0.97584776774823123</v>
      </c>
    </row>
    <row r="23" spans="1:9" x14ac:dyDescent="0.25">
      <c r="A23" s="4" t="s">
        <v>1432</v>
      </c>
      <c r="B23">
        <v>2011</v>
      </c>
      <c r="C23">
        <v>357</v>
      </c>
      <c r="D23" s="1">
        <v>280000</v>
      </c>
      <c r="E23" s="1">
        <v>273100.55182072829</v>
      </c>
      <c r="F23" s="2">
        <v>84</v>
      </c>
      <c r="G23" s="2">
        <v>125.45658263305322</v>
      </c>
      <c r="H23" s="3">
        <v>0.93518921270117439</v>
      </c>
      <c r="I23" s="3">
        <v>0.97210481825866446</v>
      </c>
    </row>
    <row r="24" spans="1:9" x14ac:dyDescent="0.25">
      <c r="A24" s="4" t="s">
        <v>1432</v>
      </c>
      <c r="B24">
        <v>2012</v>
      </c>
      <c r="C24">
        <v>413</v>
      </c>
      <c r="D24" s="1">
        <v>273500</v>
      </c>
      <c r="E24" s="1">
        <v>268518.3898305085</v>
      </c>
      <c r="F24" s="2">
        <v>70</v>
      </c>
      <c r="G24" s="2">
        <v>123.50121065375302</v>
      </c>
      <c r="H24" s="3">
        <v>0.94654788418708236</v>
      </c>
      <c r="I24" s="3">
        <v>0.97756410256410253</v>
      </c>
    </row>
    <row r="25" spans="1:9" x14ac:dyDescent="0.25">
      <c r="A25" s="4" t="s">
        <v>1432</v>
      </c>
      <c r="B25">
        <v>2013</v>
      </c>
      <c r="C25">
        <v>420</v>
      </c>
      <c r="D25" s="1">
        <v>290000</v>
      </c>
      <c r="E25" s="1">
        <v>285340.34999999998</v>
      </c>
      <c r="F25" s="2">
        <v>44</v>
      </c>
      <c r="G25" s="2">
        <v>101.41428571428571</v>
      </c>
      <c r="H25" s="3">
        <v>0.97076190476190471</v>
      </c>
      <c r="I25" s="3">
        <v>0.98491843644198218</v>
      </c>
    </row>
    <row r="26" spans="1:9" x14ac:dyDescent="0.25">
      <c r="A26" s="4" t="s">
        <v>21</v>
      </c>
      <c r="B26">
        <v>2010</v>
      </c>
      <c r="C26">
        <v>347</v>
      </c>
      <c r="D26" s="1">
        <v>248000</v>
      </c>
      <c r="E26" s="1">
        <v>276718.60518731986</v>
      </c>
      <c r="F26" s="2">
        <v>55</v>
      </c>
      <c r="G26" s="2">
        <v>97.985590778097986</v>
      </c>
      <c r="H26" s="3">
        <v>0.94985673352435529</v>
      </c>
      <c r="I26" s="3">
        <v>0.96895186497186914</v>
      </c>
    </row>
    <row r="27" spans="1:9" x14ac:dyDescent="0.25">
      <c r="A27" s="4" t="s">
        <v>1432</v>
      </c>
      <c r="B27">
        <v>2011</v>
      </c>
      <c r="C27">
        <v>328</v>
      </c>
      <c r="D27" s="1">
        <v>235000</v>
      </c>
      <c r="E27" s="1">
        <v>258239.78963414635</v>
      </c>
      <c r="F27" s="2">
        <v>78.5</v>
      </c>
      <c r="G27" s="2">
        <v>111.8719512195122</v>
      </c>
      <c r="H27" s="3">
        <v>0.93815070345739549</v>
      </c>
      <c r="I27" s="3">
        <v>0.96936232490417074</v>
      </c>
    </row>
    <row r="28" spans="1:9" x14ac:dyDescent="0.25">
      <c r="A28" s="4" t="s">
        <v>1432</v>
      </c>
      <c r="B28">
        <v>2012</v>
      </c>
      <c r="C28">
        <v>379</v>
      </c>
      <c r="D28" s="1">
        <v>235000</v>
      </c>
      <c r="E28" s="1">
        <v>257546.87071240105</v>
      </c>
      <c r="F28" s="2">
        <v>61</v>
      </c>
      <c r="G28" s="2">
        <v>96.19261213720317</v>
      </c>
      <c r="H28" s="3">
        <v>0.94219010561423011</v>
      </c>
      <c r="I28" s="3">
        <v>0.96605744125326376</v>
      </c>
    </row>
    <row r="29" spans="1:9" x14ac:dyDescent="0.25">
      <c r="A29" s="4" t="s">
        <v>1432</v>
      </c>
      <c r="B29">
        <v>2013</v>
      </c>
      <c r="C29">
        <v>405</v>
      </c>
      <c r="D29" s="1">
        <v>239900</v>
      </c>
      <c r="E29" s="1">
        <v>265517.17037037038</v>
      </c>
      <c r="F29" s="2">
        <v>35</v>
      </c>
      <c r="G29" s="2">
        <v>70.644444444444446</v>
      </c>
      <c r="H29" s="3">
        <v>0.96451536080019051</v>
      </c>
      <c r="I29" s="3">
        <v>0.97771714415643474</v>
      </c>
    </row>
    <row r="30" spans="1:9" x14ac:dyDescent="0.25">
      <c r="A30" s="4" t="s">
        <v>23</v>
      </c>
      <c r="B30">
        <v>2010</v>
      </c>
      <c r="C30">
        <v>243</v>
      </c>
      <c r="D30" s="1">
        <v>180000</v>
      </c>
      <c r="E30" s="1">
        <v>183080.9218106996</v>
      </c>
      <c r="F30" s="2">
        <v>56</v>
      </c>
      <c r="G30" s="2">
        <v>96.938271604938265</v>
      </c>
      <c r="H30" s="3">
        <v>0.95888533576975787</v>
      </c>
      <c r="I30" s="3">
        <v>0.97986577181208057</v>
      </c>
    </row>
    <row r="31" spans="1:9" x14ac:dyDescent="0.25">
      <c r="A31" s="4" t="s">
        <v>1432</v>
      </c>
      <c r="B31">
        <v>2011</v>
      </c>
      <c r="C31">
        <v>225</v>
      </c>
      <c r="D31" s="1">
        <v>158000</v>
      </c>
      <c r="E31" s="1">
        <v>162468.41333333333</v>
      </c>
      <c r="F31" s="2">
        <v>95</v>
      </c>
      <c r="G31" s="2">
        <v>122.70222222222222</v>
      </c>
      <c r="H31" s="3">
        <v>0.90497737556561086</v>
      </c>
      <c r="I31" s="3">
        <v>0.96296296296296291</v>
      </c>
    </row>
    <row r="32" spans="1:9" x14ac:dyDescent="0.25">
      <c r="A32" s="4" t="s">
        <v>1432</v>
      </c>
      <c r="B32">
        <v>2012</v>
      </c>
      <c r="C32">
        <v>272</v>
      </c>
      <c r="D32" s="1">
        <v>159900</v>
      </c>
      <c r="E32" s="1">
        <v>161196.0036764706</v>
      </c>
      <c r="F32" s="2">
        <v>67</v>
      </c>
      <c r="G32" s="2">
        <v>102.26838235294117</v>
      </c>
      <c r="H32" s="3">
        <v>0.94071877659720515</v>
      </c>
      <c r="I32" s="3">
        <v>0.97128587057735172</v>
      </c>
    </row>
    <row r="33" spans="1:9" x14ac:dyDescent="0.25">
      <c r="A33" s="4" t="s">
        <v>1432</v>
      </c>
      <c r="B33">
        <v>2013</v>
      </c>
      <c r="C33">
        <v>308</v>
      </c>
      <c r="D33" s="1">
        <v>164450</v>
      </c>
      <c r="E33" s="1">
        <v>165456.66883116882</v>
      </c>
      <c r="F33" s="2">
        <v>40</v>
      </c>
      <c r="G33" s="2">
        <v>88.603896103896105</v>
      </c>
      <c r="H33" s="3">
        <v>0.95839915745129012</v>
      </c>
      <c r="I33" s="3">
        <v>0.97764523107764234</v>
      </c>
    </row>
    <row r="34" spans="1:9" x14ac:dyDescent="0.25">
      <c r="A34" s="4" t="s">
        <v>25</v>
      </c>
      <c r="B34">
        <v>2010</v>
      </c>
      <c r="C34">
        <v>422</v>
      </c>
      <c r="D34" s="1">
        <v>157000</v>
      </c>
      <c r="E34" s="1">
        <v>164281.3222748815</v>
      </c>
      <c r="F34" s="2">
        <v>76</v>
      </c>
      <c r="G34" s="2">
        <v>116.29620853080569</v>
      </c>
      <c r="H34" s="3">
        <v>0.9375</v>
      </c>
      <c r="I34" s="3">
        <v>0.9749843554443054</v>
      </c>
    </row>
    <row r="35" spans="1:9" x14ac:dyDescent="0.25">
      <c r="A35" s="4" t="s">
        <v>1432</v>
      </c>
      <c r="B35">
        <v>2011</v>
      </c>
      <c r="C35">
        <v>450</v>
      </c>
      <c r="D35" s="1">
        <v>133950</v>
      </c>
      <c r="E35" s="1">
        <v>140508.1511111111</v>
      </c>
      <c r="F35" s="2">
        <v>83.5</v>
      </c>
      <c r="G35" s="2">
        <v>114.08222222222223</v>
      </c>
      <c r="H35" s="3">
        <v>0.91490186114463568</v>
      </c>
      <c r="I35" s="3">
        <v>0.96715026867973108</v>
      </c>
    </row>
    <row r="36" spans="1:9" x14ac:dyDescent="0.25">
      <c r="A36" s="4" t="s">
        <v>1432</v>
      </c>
      <c r="B36">
        <v>2012</v>
      </c>
      <c r="C36">
        <v>552</v>
      </c>
      <c r="D36" s="1">
        <v>127875</v>
      </c>
      <c r="E36" s="1">
        <v>133620.89855072464</v>
      </c>
      <c r="F36" s="2">
        <v>59.5</v>
      </c>
      <c r="G36" s="2">
        <v>111.84239130434783</v>
      </c>
      <c r="H36" s="3">
        <v>0.93571719167732192</v>
      </c>
      <c r="I36" s="3">
        <v>0.97560975609756095</v>
      </c>
    </row>
    <row r="37" spans="1:9" x14ac:dyDescent="0.25">
      <c r="A37" s="4" t="s">
        <v>1432</v>
      </c>
      <c r="B37">
        <v>2013</v>
      </c>
      <c r="C37">
        <v>600</v>
      </c>
      <c r="D37" s="1">
        <v>133250</v>
      </c>
      <c r="E37" s="1">
        <v>143876.42833333334</v>
      </c>
      <c r="F37" s="2">
        <v>51</v>
      </c>
      <c r="G37" s="2">
        <v>96.19</v>
      </c>
      <c r="H37" s="3">
        <v>0.95641376032461245</v>
      </c>
      <c r="I37" s="3">
        <v>0.9801719003144953</v>
      </c>
    </row>
    <row r="38" spans="1:9" x14ac:dyDescent="0.25">
      <c r="A38" s="4" t="s">
        <v>27</v>
      </c>
      <c r="B38">
        <v>2010</v>
      </c>
      <c r="C38">
        <v>1</v>
      </c>
      <c r="D38" s="1">
        <v>220000</v>
      </c>
      <c r="E38" s="1">
        <v>220000</v>
      </c>
      <c r="F38" s="2">
        <v>213</v>
      </c>
      <c r="G38" s="2">
        <v>213</v>
      </c>
      <c r="H38" s="3">
        <v>1.0304449648711944</v>
      </c>
      <c r="I38" s="3">
        <v>1.0304449648711944</v>
      </c>
    </row>
    <row r="39" spans="1:9" x14ac:dyDescent="0.25">
      <c r="A39" s="4" t="s">
        <v>1432</v>
      </c>
      <c r="B39">
        <v>2011</v>
      </c>
      <c r="C39">
        <v>1</v>
      </c>
      <c r="D39" s="1">
        <v>90000</v>
      </c>
      <c r="E39" s="1">
        <v>90000</v>
      </c>
      <c r="F39" s="2">
        <v>1</v>
      </c>
      <c r="G39" s="2">
        <v>1</v>
      </c>
      <c r="H39" s="3">
        <v>1</v>
      </c>
      <c r="I39" s="3">
        <v>1</v>
      </c>
    </row>
    <row r="40" spans="1:9" x14ac:dyDescent="0.25">
      <c r="A40" s="4" t="s">
        <v>1432</v>
      </c>
      <c r="B40">
        <v>2012</v>
      </c>
      <c r="C40">
        <v>3</v>
      </c>
      <c r="D40" s="1">
        <v>227500</v>
      </c>
      <c r="E40" s="1">
        <v>220466.66666666666</v>
      </c>
      <c r="F40" s="2">
        <v>54</v>
      </c>
      <c r="G40" s="2">
        <v>183.66666666666666</v>
      </c>
      <c r="H40" s="3">
        <v>1</v>
      </c>
      <c r="I40" s="3">
        <v>1</v>
      </c>
    </row>
    <row r="41" spans="1:9" x14ac:dyDescent="0.25">
      <c r="A41" s="4" t="s">
        <v>1432</v>
      </c>
      <c r="B41">
        <v>2013</v>
      </c>
      <c r="C41">
        <v>4</v>
      </c>
      <c r="D41" s="1">
        <v>199025</v>
      </c>
      <c r="E41" s="1">
        <v>185137.5</v>
      </c>
      <c r="F41" s="2">
        <v>72.5</v>
      </c>
      <c r="G41" s="2">
        <v>82</v>
      </c>
      <c r="H41" s="3">
        <v>0.88889724310776952</v>
      </c>
      <c r="I41" s="3">
        <v>0.90532467532467531</v>
      </c>
    </row>
    <row r="42" spans="1:9" x14ac:dyDescent="0.25">
      <c r="A42" s="4" t="s">
        <v>1226</v>
      </c>
      <c r="B42">
        <v>2012</v>
      </c>
      <c r="C42">
        <v>1</v>
      </c>
      <c r="D42" s="1">
        <v>150000</v>
      </c>
      <c r="E42" s="1">
        <v>150000</v>
      </c>
      <c r="F42" s="2">
        <v>242</v>
      </c>
      <c r="G42" s="2">
        <v>242</v>
      </c>
      <c r="H42" s="3">
        <v>0.83333333333333337</v>
      </c>
      <c r="I42" s="3">
        <v>1</v>
      </c>
    </row>
    <row r="43" spans="1:9" x14ac:dyDescent="0.25">
      <c r="A43" s="4" t="s">
        <v>29</v>
      </c>
      <c r="B43">
        <v>2010</v>
      </c>
      <c r="C43">
        <v>4</v>
      </c>
      <c r="D43" s="1">
        <v>459000</v>
      </c>
      <c r="E43" s="1">
        <v>465750</v>
      </c>
      <c r="F43" s="2">
        <v>216.5</v>
      </c>
      <c r="G43" s="2">
        <v>205.25</v>
      </c>
      <c r="H43" s="3">
        <v>0.81181837879480945</v>
      </c>
      <c r="I43" s="3">
        <v>0.95676811594202893</v>
      </c>
    </row>
    <row r="44" spans="1:9" x14ac:dyDescent="0.25">
      <c r="A44" s="4" t="s">
        <v>1432</v>
      </c>
      <c r="B44">
        <v>2011</v>
      </c>
      <c r="C44">
        <v>4</v>
      </c>
      <c r="D44" s="1">
        <v>495000</v>
      </c>
      <c r="E44" s="1">
        <v>528000</v>
      </c>
      <c r="F44" s="2">
        <v>157</v>
      </c>
      <c r="G44" s="2">
        <v>222</v>
      </c>
      <c r="H44" s="3">
        <v>0.84205559991289824</v>
      </c>
      <c r="I44" s="3">
        <v>0.92482837528604123</v>
      </c>
    </row>
    <row r="45" spans="1:9" x14ac:dyDescent="0.25">
      <c r="A45" s="4" t="s">
        <v>1432</v>
      </c>
      <c r="B45">
        <v>2012</v>
      </c>
      <c r="C45">
        <v>2</v>
      </c>
      <c r="D45" s="1">
        <v>682250</v>
      </c>
      <c r="E45" s="1">
        <v>682250</v>
      </c>
      <c r="F45" s="2">
        <v>143</v>
      </c>
      <c r="G45" s="2">
        <v>143</v>
      </c>
      <c r="H45" s="3">
        <v>0.94366906474820145</v>
      </c>
      <c r="I45" s="3">
        <v>0.97576923076923072</v>
      </c>
    </row>
    <row r="46" spans="1:9" x14ac:dyDescent="0.25">
      <c r="A46" s="4" t="s">
        <v>1432</v>
      </c>
      <c r="B46">
        <v>2013</v>
      </c>
      <c r="C46">
        <v>4</v>
      </c>
      <c r="D46" s="1">
        <v>530000</v>
      </c>
      <c r="E46" s="1">
        <v>519562.5</v>
      </c>
      <c r="F46" s="2">
        <v>126</v>
      </c>
      <c r="G46" s="2">
        <v>165</v>
      </c>
      <c r="H46" s="3">
        <v>0.89435116358409572</v>
      </c>
      <c r="I46" s="3">
        <v>0.95495330804105882</v>
      </c>
    </row>
    <row r="47" spans="1:9" x14ac:dyDescent="0.25">
      <c r="A47" s="4" t="s">
        <v>31</v>
      </c>
      <c r="B47">
        <v>2010</v>
      </c>
      <c r="C47">
        <v>1</v>
      </c>
      <c r="D47" s="1">
        <v>340000</v>
      </c>
      <c r="E47" s="1">
        <v>340000</v>
      </c>
      <c r="F47" s="2">
        <v>402</v>
      </c>
      <c r="G47" s="2">
        <v>402</v>
      </c>
      <c r="H47" s="3">
        <v>1.1728182131769576</v>
      </c>
      <c r="I47" s="3">
        <v>0.85021255313828459</v>
      </c>
    </row>
    <row r="48" spans="1:9" x14ac:dyDescent="0.25">
      <c r="A48" s="4" t="s">
        <v>1432</v>
      </c>
      <c r="B48">
        <v>2011</v>
      </c>
      <c r="C48">
        <v>1</v>
      </c>
      <c r="D48" s="1">
        <v>124500</v>
      </c>
      <c r="E48" s="1">
        <v>124500</v>
      </c>
      <c r="F48" s="2">
        <v>52</v>
      </c>
      <c r="G48" s="2">
        <v>52</v>
      </c>
      <c r="H48" s="3">
        <v>1</v>
      </c>
      <c r="I48" s="3">
        <v>1</v>
      </c>
    </row>
    <row r="49" spans="1:9" x14ac:dyDescent="0.25">
      <c r="A49" s="4" t="s">
        <v>1432</v>
      </c>
      <c r="B49">
        <v>2013</v>
      </c>
      <c r="C49">
        <v>3</v>
      </c>
      <c r="D49" s="1">
        <v>159000</v>
      </c>
      <c r="E49" s="1">
        <v>182333.33333333334</v>
      </c>
      <c r="F49" s="2">
        <v>27</v>
      </c>
      <c r="G49" s="2">
        <v>37.333333333333336</v>
      </c>
      <c r="H49" s="3">
        <v>0.96395641240569996</v>
      </c>
      <c r="I49" s="3">
        <v>0.96395641240569996</v>
      </c>
    </row>
    <row r="50" spans="1:9" x14ac:dyDescent="0.25">
      <c r="A50" s="4" t="s">
        <v>33</v>
      </c>
      <c r="B50">
        <v>2010</v>
      </c>
      <c r="C50">
        <v>78</v>
      </c>
      <c r="D50" s="1">
        <v>269200</v>
      </c>
      <c r="E50" s="1">
        <v>264641.39743589744</v>
      </c>
      <c r="F50" s="2">
        <v>64</v>
      </c>
      <c r="G50" s="2">
        <v>94.589743589743591</v>
      </c>
      <c r="H50" s="3">
        <v>0.94308982288075371</v>
      </c>
      <c r="I50" s="3">
        <v>0.98663051923152234</v>
      </c>
    </row>
    <row r="51" spans="1:9" x14ac:dyDescent="0.25">
      <c r="A51" s="4" t="s">
        <v>1432</v>
      </c>
      <c r="B51">
        <v>2011</v>
      </c>
      <c r="C51">
        <v>76</v>
      </c>
      <c r="D51" s="1">
        <v>249700</v>
      </c>
      <c r="E51" s="1">
        <v>220809.52631578947</v>
      </c>
      <c r="F51" s="2">
        <v>102</v>
      </c>
      <c r="G51" s="2">
        <v>127.11842105263158</v>
      </c>
      <c r="H51" s="3">
        <v>0.91169970942639478</v>
      </c>
      <c r="I51" s="3">
        <v>0.97116126936852254</v>
      </c>
    </row>
    <row r="52" spans="1:9" x14ac:dyDescent="0.25">
      <c r="A52" s="4" t="s">
        <v>1432</v>
      </c>
      <c r="B52">
        <v>2012</v>
      </c>
      <c r="C52">
        <v>115</v>
      </c>
      <c r="D52" s="1">
        <v>244900</v>
      </c>
      <c r="E52" s="1">
        <v>243880.28695652174</v>
      </c>
      <c r="F52" s="2">
        <v>69</v>
      </c>
      <c r="G52" s="2">
        <v>125.47826086956522</v>
      </c>
      <c r="H52" s="3">
        <v>0.94339622641509435</v>
      </c>
      <c r="I52" s="3">
        <v>0.97507313048478639</v>
      </c>
    </row>
    <row r="53" spans="1:9" x14ac:dyDescent="0.25">
      <c r="A53" s="4" t="s">
        <v>1432</v>
      </c>
      <c r="B53">
        <v>2013</v>
      </c>
      <c r="C53">
        <v>122</v>
      </c>
      <c r="D53" s="1">
        <v>265000</v>
      </c>
      <c r="E53" s="1">
        <v>257442.24590163934</v>
      </c>
      <c r="F53" s="2">
        <v>58.5</v>
      </c>
      <c r="G53" s="2">
        <v>130.5655737704918</v>
      </c>
      <c r="H53" s="3">
        <v>0.97036284280725948</v>
      </c>
      <c r="I53" s="3">
        <v>0.98810968121855469</v>
      </c>
    </row>
    <row r="54" spans="1:9" x14ac:dyDescent="0.25">
      <c r="A54" s="4" t="s">
        <v>1227</v>
      </c>
      <c r="B54">
        <v>2012</v>
      </c>
      <c r="C54">
        <v>1</v>
      </c>
      <c r="D54" s="1">
        <v>345000</v>
      </c>
      <c r="E54" s="1">
        <v>345000</v>
      </c>
      <c r="F54" s="2">
        <v>61</v>
      </c>
      <c r="G54" s="2">
        <v>61</v>
      </c>
      <c r="H54" s="3">
        <v>0.90789473684210531</v>
      </c>
      <c r="I54" s="3">
        <v>0.95833333333333337</v>
      </c>
    </row>
    <row r="55" spans="1:9" x14ac:dyDescent="0.25">
      <c r="A55" s="4" t="s">
        <v>35</v>
      </c>
      <c r="B55">
        <v>2010</v>
      </c>
      <c r="C55">
        <v>99</v>
      </c>
      <c r="D55" s="1">
        <v>30000</v>
      </c>
      <c r="E55" s="1">
        <v>81262.626262626261</v>
      </c>
      <c r="F55" s="2">
        <v>86</v>
      </c>
      <c r="G55" s="2">
        <v>128.52525252525251</v>
      </c>
      <c r="H55" s="3">
        <v>0.8385481852315394</v>
      </c>
      <c r="I55" s="3">
        <v>0.9578724405742528</v>
      </c>
    </row>
    <row r="56" spans="1:9" x14ac:dyDescent="0.25">
      <c r="A56" s="4" t="s">
        <v>1432</v>
      </c>
      <c r="B56">
        <v>2011</v>
      </c>
      <c r="C56">
        <v>125</v>
      </c>
      <c r="D56" s="1">
        <v>25000</v>
      </c>
      <c r="E56" s="1">
        <v>65063.648000000001</v>
      </c>
      <c r="F56" s="2">
        <v>86</v>
      </c>
      <c r="G56" s="2">
        <v>145.89599999999999</v>
      </c>
      <c r="H56" s="3">
        <v>0.82352941176470584</v>
      </c>
      <c r="I56" s="3">
        <v>0.9574535989616948</v>
      </c>
    </row>
    <row r="57" spans="1:9" x14ac:dyDescent="0.25">
      <c r="A57" s="4" t="s">
        <v>1432</v>
      </c>
      <c r="B57">
        <v>2012</v>
      </c>
      <c r="C57">
        <v>121</v>
      </c>
      <c r="D57" s="1">
        <v>41000</v>
      </c>
      <c r="E57" s="1">
        <v>91737.603305785131</v>
      </c>
      <c r="F57" s="2">
        <v>59</v>
      </c>
      <c r="G57" s="2">
        <v>111.26446280991736</v>
      </c>
      <c r="H57" s="3">
        <v>0.90301003344481601</v>
      </c>
      <c r="I57" s="3">
        <v>0.97868638538495001</v>
      </c>
    </row>
    <row r="58" spans="1:9" x14ac:dyDescent="0.25">
      <c r="A58" s="4" t="s">
        <v>1432</v>
      </c>
      <c r="B58">
        <v>2013</v>
      </c>
      <c r="C58">
        <v>146</v>
      </c>
      <c r="D58" s="1">
        <v>129375</v>
      </c>
      <c r="E58" s="1">
        <v>122424.14383561644</v>
      </c>
      <c r="F58" s="2">
        <v>27.5</v>
      </c>
      <c r="G58" s="2">
        <v>85.657534246575338</v>
      </c>
      <c r="H58" s="3">
        <v>0.92543026880771717</v>
      </c>
      <c r="I58" s="3">
        <v>0.96957504208074896</v>
      </c>
    </row>
    <row r="59" spans="1:9" x14ac:dyDescent="0.25">
      <c r="A59" s="4" t="s">
        <v>37</v>
      </c>
      <c r="B59">
        <v>2010</v>
      </c>
      <c r="C59">
        <v>209</v>
      </c>
      <c r="D59" s="1">
        <v>94000</v>
      </c>
      <c r="E59" s="1">
        <v>117035.00478468899</v>
      </c>
      <c r="F59" s="2">
        <v>88</v>
      </c>
      <c r="G59" s="2">
        <v>142.67942583732057</v>
      </c>
      <c r="H59" s="3">
        <v>0.91959798994974873</v>
      </c>
      <c r="I59" s="3">
        <v>0.96731154102735162</v>
      </c>
    </row>
    <row r="60" spans="1:9" x14ac:dyDescent="0.25">
      <c r="A60" s="4" t="s">
        <v>1432</v>
      </c>
      <c r="B60">
        <v>2011</v>
      </c>
      <c r="C60">
        <v>213</v>
      </c>
      <c r="D60" s="1">
        <v>59900</v>
      </c>
      <c r="E60" s="1">
        <v>88116.323943661977</v>
      </c>
      <c r="F60" s="2">
        <v>96</v>
      </c>
      <c r="G60" s="2">
        <v>149.36619718309859</v>
      </c>
      <c r="H60" s="3">
        <v>0.8363961926302893</v>
      </c>
      <c r="I60" s="3">
        <v>0.94972067039106145</v>
      </c>
    </row>
    <row r="61" spans="1:9" x14ac:dyDescent="0.25">
      <c r="A61" s="4" t="s">
        <v>1432</v>
      </c>
      <c r="B61">
        <v>2012</v>
      </c>
      <c r="C61">
        <v>226</v>
      </c>
      <c r="D61" s="1">
        <v>60649.5</v>
      </c>
      <c r="E61" s="1">
        <v>87607.889380530978</v>
      </c>
      <c r="F61" s="2">
        <v>67.5</v>
      </c>
      <c r="G61" s="2">
        <v>128.54867256637169</v>
      </c>
      <c r="H61" s="3">
        <v>0.89988619933413938</v>
      </c>
      <c r="I61" s="3">
        <v>0.95229404088734237</v>
      </c>
    </row>
    <row r="62" spans="1:9" x14ac:dyDescent="0.25">
      <c r="A62" s="4" t="s">
        <v>1432</v>
      </c>
      <c r="B62">
        <v>2013</v>
      </c>
      <c r="C62">
        <v>242</v>
      </c>
      <c r="D62" s="1">
        <v>62050</v>
      </c>
      <c r="E62" s="1">
        <v>96008.760330578516</v>
      </c>
      <c r="F62" s="2">
        <v>63</v>
      </c>
      <c r="G62" s="2">
        <v>128.81404958677686</v>
      </c>
      <c r="H62" s="3">
        <v>0.91581713056767278</v>
      </c>
      <c r="I62" s="3">
        <v>0.95071309428488016</v>
      </c>
    </row>
    <row r="63" spans="1:9" x14ac:dyDescent="0.25">
      <c r="A63" s="4" t="s">
        <v>39</v>
      </c>
      <c r="B63">
        <v>2010</v>
      </c>
      <c r="C63">
        <v>245</v>
      </c>
      <c r="D63" s="1">
        <v>300000</v>
      </c>
      <c r="E63" s="1">
        <v>337237.87755102041</v>
      </c>
      <c r="F63" s="2">
        <v>67</v>
      </c>
      <c r="G63" s="2">
        <v>95.914285714285711</v>
      </c>
      <c r="H63" s="3">
        <v>0.948509485094851</v>
      </c>
      <c r="I63" s="3">
        <v>0.9718875502008032</v>
      </c>
    </row>
    <row r="64" spans="1:9" x14ac:dyDescent="0.25">
      <c r="A64" s="4" t="s">
        <v>1432</v>
      </c>
      <c r="B64">
        <v>2011</v>
      </c>
      <c r="C64">
        <v>263</v>
      </c>
      <c r="D64" s="1">
        <v>275000</v>
      </c>
      <c r="E64" s="1">
        <v>309894.98098859313</v>
      </c>
      <c r="F64" s="2">
        <v>62</v>
      </c>
      <c r="G64" s="2">
        <v>109.87072243346007</v>
      </c>
      <c r="H64" s="3">
        <v>0.92998771714335848</v>
      </c>
      <c r="I64" s="3">
        <v>0.9664292980671414</v>
      </c>
    </row>
    <row r="65" spans="1:9" x14ac:dyDescent="0.25">
      <c r="A65" s="4" t="s">
        <v>1432</v>
      </c>
      <c r="B65">
        <v>2012</v>
      </c>
      <c r="C65">
        <v>276</v>
      </c>
      <c r="D65" s="1">
        <v>280000</v>
      </c>
      <c r="E65" s="1">
        <v>315887.52898550726</v>
      </c>
      <c r="F65" s="2">
        <v>39.5</v>
      </c>
      <c r="G65" s="2">
        <v>81.362318840579704</v>
      </c>
      <c r="H65" s="3">
        <v>0.95092777863287337</v>
      </c>
      <c r="I65" s="3">
        <v>0.97404208561267525</v>
      </c>
    </row>
    <row r="66" spans="1:9" x14ac:dyDescent="0.25">
      <c r="A66" s="4" t="s">
        <v>1432</v>
      </c>
      <c r="B66">
        <v>2013</v>
      </c>
      <c r="C66">
        <v>273</v>
      </c>
      <c r="D66" s="1">
        <v>295900</v>
      </c>
      <c r="E66" s="1">
        <v>334559.64835164836</v>
      </c>
      <c r="F66" s="2">
        <v>21</v>
      </c>
      <c r="G66" s="2">
        <v>62.948717948717949</v>
      </c>
      <c r="H66" s="3">
        <v>0.97276264591439687</v>
      </c>
      <c r="I66" s="3">
        <v>0.98139534883720925</v>
      </c>
    </row>
    <row r="67" spans="1:9" x14ac:dyDescent="0.25">
      <c r="A67" s="4" t="s">
        <v>41</v>
      </c>
      <c r="B67">
        <v>2010</v>
      </c>
      <c r="C67">
        <v>138</v>
      </c>
      <c r="D67" s="1">
        <v>181500</v>
      </c>
      <c r="E67" s="1">
        <v>171753.71739130435</v>
      </c>
      <c r="F67" s="2">
        <v>81.5</v>
      </c>
      <c r="G67" s="2">
        <v>118.55797101449275</v>
      </c>
      <c r="H67" s="3">
        <v>0.94493667453563157</v>
      </c>
      <c r="I67" s="3">
        <v>0.97250853698837081</v>
      </c>
    </row>
    <row r="68" spans="1:9" x14ac:dyDescent="0.25">
      <c r="A68" s="4" t="s">
        <v>1432</v>
      </c>
      <c r="B68">
        <v>2011</v>
      </c>
      <c r="C68">
        <v>156</v>
      </c>
      <c r="D68" s="1">
        <v>156750</v>
      </c>
      <c r="E68" s="1">
        <v>146754.48076923078</v>
      </c>
      <c r="F68" s="2">
        <v>81.5</v>
      </c>
      <c r="G68" s="2">
        <v>114.92307692307692</v>
      </c>
      <c r="H68" s="3">
        <v>0.91035448662223506</v>
      </c>
      <c r="I68" s="3">
        <v>0.95106610191572205</v>
      </c>
    </row>
    <row r="69" spans="1:9" x14ac:dyDescent="0.25">
      <c r="A69" s="4" t="s">
        <v>1432</v>
      </c>
      <c r="B69">
        <v>2012</v>
      </c>
      <c r="C69">
        <v>223</v>
      </c>
      <c r="D69" s="1">
        <v>145000</v>
      </c>
      <c r="E69" s="1">
        <v>138789.63677130046</v>
      </c>
      <c r="F69" s="2">
        <v>69</v>
      </c>
      <c r="G69" s="2">
        <v>115.05381165919283</v>
      </c>
      <c r="H69" s="3">
        <v>0.93293672255273119</v>
      </c>
      <c r="I69" s="3">
        <v>0.96527369040612121</v>
      </c>
    </row>
    <row r="70" spans="1:9" x14ac:dyDescent="0.25">
      <c r="A70" s="4" t="s">
        <v>1432</v>
      </c>
      <c r="B70">
        <v>2013</v>
      </c>
      <c r="C70">
        <v>209</v>
      </c>
      <c r="D70" s="1">
        <v>150000</v>
      </c>
      <c r="E70" s="1">
        <v>146202.14354066984</v>
      </c>
      <c r="F70" s="2">
        <v>45</v>
      </c>
      <c r="G70" s="2">
        <v>92.727272727272734</v>
      </c>
      <c r="H70" s="3">
        <v>0.94285714285714284</v>
      </c>
      <c r="I70" s="3">
        <v>0.97548774387193593</v>
      </c>
    </row>
    <row r="71" spans="1:9" x14ac:dyDescent="0.25">
      <c r="A71" s="4" t="s">
        <v>43</v>
      </c>
      <c r="B71">
        <v>2010</v>
      </c>
      <c r="C71">
        <v>360</v>
      </c>
      <c r="D71" s="1">
        <v>129400</v>
      </c>
      <c r="E71" s="1">
        <v>131081.81944444444</v>
      </c>
      <c r="F71" s="2">
        <v>68.5</v>
      </c>
      <c r="G71" s="2">
        <v>115.7</v>
      </c>
      <c r="H71" s="3">
        <v>0.92847138855542211</v>
      </c>
      <c r="I71" s="3">
        <v>0.97052808334714735</v>
      </c>
    </row>
    <row r="72" spans="1:9" x14ac:dyDescent="0.25">
      <c r="A72" s="4" t="s">
        <v>1432</v>
      </c>
      <c r="B72">
        <v>2011</v>
      </c>
      <c r="C72">
        <v>393</v>
      </c>
      <c r="D72" s="1">
        <v>65000</v>
      </c>
      <c r="E72" s="1">
        <v>92876.234096692118</v>
      </c>
      <c r="F72" s="2">
        <v>82</v>
      </c>
      <c r="G72" s="2">
        <v>137.82442748091603</v>
      </c>
      <c r="H72" s="3">
        <v>0.86640581330352151</v>
      </c>
      <c r="I72" s="3">
        <v>0.94827586206896552</v>
      </c>
    </row>
    <row r="73" spans="1:9" x14ac:dyDescent="0.25">
      <c r="A73" s="4" t="s">
        <v>1432</v>
      </c>
      <c r="B73">
        <v>2012</v>
      </c>
      <c r="C73">
        <v>431</v>
      </c>
      <c r="D73" s="1">
        <v>81000</v>
      </c>
      <c r="E73" s="1">
        <v>97305.995359628767</v>
      </c>
      <c r="F73" s="2">
        <v>54</v>
      </c>
      <c r="G73" s="2">
        <v>98.294663573085842</v>
      </c>
      <c r="H73" s="3">
        <v>0.90747042618700369</v>
      </c>
      <c r="I73" s="3">
        <v>0.96</v>
      </c>
    </row>
    <row r="74" spans="1:9" x14ac:dyDescent="0.25">
      <c r="A74" s="4" t="s">
        <v>1432</v>
      </c>
      <c r="B74">
        <v>2013</v>
      </c>
      <c r="C74">
        <v>463</v>
      </c>
      <c r="D74" s="1">
        <v>109900</v>
      </c>
      <c r="E74" s="1">
        <v>117091.5637149028</v>
      </c>
      <c r="F74" s="2">
        <v>42</v>
      </c>
      <c r="G74" s="2">
        <v>91.073434125269983</v>
      </c>
      <c r="H74" s="3">
        <v>0.9242424242424242</v>
      </c>
      <c r="I74" s="3">
        <v>0.96753033781567732</v>
      </c>
    </row>
    <row r="75" spans="1:9" x14ac:dyDescent="0.25">
      <c r="A75" s="4" t="s">
        <v>45</v>
      </c>
      <c r="B75">
        <v>2010</v>
      </c>
      <c r="C75">
        <v>157</v>
      </c>
      <c r="D75" s="1">
        <v>250000</v>
      </c>
      <c r="E75" s="1">
        <v>298825.14012738853</v>
      </c>
      <c r="F75" s="2">
        <v>88</v>
      </c>
      <c r="G75" s="2">
        <v>121.02547770700637</v>
      </c>
      <c r="H75" s="3">
        <v>0.92655962095288236</v>
      </c>
      <c r="I75" s="3">
        <v>0.9561128526645768</v>
      </c>
    </row>
    <row r="76" spans="1:9" x14ac:dyDescent="0.25">
      <c r="A76" s="4" t="s">
        <v>1432</v>
      </c>
      <c r="B76">
        <v>2011</v>
      </c>
      <c r="C76">
        <v>158</v>
      </c>
      <c r="D76" s="1">
        <v>265000</v>
      </c>
      <c r="E76" s="1">
        <v>313896.24050632911</v>
      </c>
      <c r="F76" s="2">
        <v>93.5</v>
      </c>
      <c r="G76" s="2">
        <v>136.37974683544303</v>
      </c>
      <c r="H76" s="3">
        <v>0.91080160880712546</v>
      </c>
      <c r="I76" s="3">
        <v>0.95033952823445311</v>
      </c>
    </row>
    <row r="77" spans="1:9" x14ac:dyDescent="0.25">
      <c r="A77" s="4" t="s">
        <v>1432</v>
      </c>
      <c r="B77">
        <v>2012</v>
      </c>
      <c r="C77">
        <v>173</v>
      </c>
      <c r="D77" s="1">
        <v>205000</v>
      </c>
      <c r="E77" s="1">
        <v>263895.65317919076</v>
      </c>
      <c r="F77" s="2">
        <v>62</v>
      </c>
      <c r="G77" s="2">
        <v>119.97687861271676</v>
      </c>
      <c r="H77" s="3">
        <v>0.92727272727272725</v>
      </c>
      <c r="I77" s="3">
        <v>0.95714285714285718</v>
      </c>
    </row>
    <row r="78" spans="1:9" x14ac:dyDescent="0.25">
      <c r="A78" s="4" t="s">
        <v>1432</v>
      </c>
      <c r="B78">
        <v>2013</v>
      </c>
      <c r="C78">
        <v>168</v>
      </c>
      <c r="D78" s="1">
        <v>262000</v>
      </c>
      <c r="E78" s="1">
        <v>325656.69047619047</v>
      </c>
      <c r="F78" s="2">
        <v>38</v>
      </c>
      <c r="G78" s="2">
        <v>90.196428571428569</v>
      </c>
      <c r="H78" s="3">
        <v>0.95195332318619985</v>
      </c>
      <c r="I78" s="3">
        <v>0.97163137099499997</v>
      </c>
    </row>
    <row r="79" spans="1:9" x14ac:dyDescent="0.25">
      <c r="A79" s="4" t="s">
        <v>47</v>
      </c>
      <c r="B79">
        <v>2010</v>
      </c>
      <c r="C79">
        <v>88</v>
      </c>
      <c r="D79" s="1">
        <v>722500</v>
      </c>
      <c r="E79" s="1">
        <v>908576.05681818177</v>
      </c>
      <c r="F79" s="2">
        <v>119</v>
      </c>
      <c r="G79" s="2">
        <v>188.89772727272728</v>
      </c>
      <c r="H79" s="3">
        <v>0.90824915824915831</v>
      </c>
      <c r="I79" s="3">
        <v>0.94804318488529016</v>
      </c>
    </row>
    <row r="80" spans="1:9" x14ac:dyDescent="0.25">
      <c r="A80" s="4" t="s">
        <v>1432</v>
      </c>
      <c r="B80">
        <v>2011</v>
      </c>
      <c r="C80">
        <v>66</v>
      </c>
      <c r="D80" s="1">
        <v>637500</v>
      </c>
      <c r="E80" s="1">
        <v>801713.93939393945</v>
      </c>
      <c r="F80" s="2">
        <v>80</v>
      </c>
      <c r="G80" s="2">
        <v>169.71212121212122</v>
      </c>
      <c r="H80" s="3">
        <v>0.92891695563309262</v>
      </c>
      <c r="I80" s="3">
        <v>0.95497641554111656</v>
      </c>
    </row>
    <row r="81" spans="1:9" x14ac:dyDescent="0.25">
      <c r="A81" s="4" t="s">
        <v>1432</v>
      </c>
      <c r="B81">
        <v>2012</v>
      </c>
      <c r="C81">
        <v>110</v>
      </c>
      <c r="D81" s="1">
        <v>617500</v>
      </c>
      <c r="E81" s="1">
        <v>781620.91818181821</v>
      </c>
      <c r="F81" s="2">
        <v>64</v>
      </c>
      <c r="G81" s="2">
        <v>141.61818181818182</v>
      </c>
      <c r="H81" s="3">
        <v>0.90342160439928765</v>
      </c>
      <c r="I81" s="3">
        <v>0.94657498702646592</v>
      </c>
    </row>
    <row r="82" spans="1:9" x14ac:dyDescent="0.25">
      <c r="A82" s="4" t="s">
        <v>1432</v>
      </c>
      <c r="B82">
        <v>2013</v>
      </c>
      <c r="C82">
        <v>86</v>
      </c>
      <c r="D82" s="1">
        <v>682499.5</v>
      </c>
      <c r="E82" s="1">
        <v>790423.22093023255</v>
      </c>
      <c r="F82" s="2">
        <v>59</v>
      </c>
      <c r="G82" s="2">
        <v>133.7093023255814</v>
      </c>
      <c r="H82" s="3">
        <v>0.93036075036075028</v>
      </c>
      <c r="I82" s="3">
        <v>0.96258760983469105</v>
      </c>
    </row>
    <row r="83" spans="1:9" x14ac:dyDescent="0.25">
      <c r="A83" s="4" t="s">
        <v>49</v>
      </c>
      <c r="B83">
        <v>2010</v>
      </c>
      <c r="C83">
        <v>344</v>
      </c>
      <c r="D83" s="1">
        <v>225000</v>
      </c>
      <c r="E83" s="1">
        <v>235577.04069767441</v>
      </c>
      <c r="F83" s="2">
        <v>69.5</v>
      </c>
      <c r="G83" s="2">
        <v>108.28488372093024</v>
      </c>
      <c r="H83" s="3">
        <v>0.94473921223167956</v>
      </c>
      <c r="I83" s="3">
        <v>0.97170357245154282</v>
      </c>
    </row>
    <row r="84" spans="1:9" x14ac:dyDescent="0.25">
      <c r="A84" s="4" t="s">
        <v>1432</v>
      </c>
      <c r="B84">
        <v>2011</v>
      </c>
      <c r="C84">
        <v>367</v>
      </c>
      <c r="D84" s="1">
        <v>215000</v>
      </c>
      <c r="E84" s="1">
        <v>222604.9727520436</v>
      </c>
      <c r="F84" s="2">
        <v>86</v>
      </c>
      <c r="G84" s="2">
        <v>135.27520435967301</v>
      </c>
      <c r="H84" s="3">
        <v>0.93020009306654261</v>
      </c>
      <c r="I84" s="3">
        <v>0.96551724137931039</v>
      </c>
    </row>
    <row r="85" spans="1:9" x14ac:dyDescent="0.25">
      <c r="A85" s="4" t="s">
        <v>1432</v>
      </c>
      <c r="B85">
        <v>2012</v>
      </c>
      <c r="C85">
        <v>426</v>
      </c>
      <c r="D85" s="1">
        <v>210000</v>
      </c>
      <c r="E85" s="1">
        <v>223501.29107981222</v>
      </c>
      <c r="F85" s="2">
        <v>44.5</v>
      </c>
      <c r="G85" s="2">
        <v>92.079812206572768</v>
      </c>
      <c r="H85" s="3">
        <v>0.95276462912263638</v>
      </c>
      <c r="I85" s="3">
        <v>0.9744934308636567</v>
      </c>
    </row>
    <row r="86" spans="1:9" x14ac:dyDescent="0.25">
      <c r="A86" s="4" t="s">
        <v>1432</v>
      </c>
      <c r="B86">
        <v>2013</v>
      </c>
      <c r="C86">
        <v>432</v>
      </c>
      <c r="D86" s="1">
        <v>220000</v>
      </c>
      <c r="E86" s="1">
        <v>230165.42361111112</v>
      </c>
      <c r="F86" s="2">
        <v>31.5</v>
      </c>
      <c r="G86" s="2">
        <v>77.013888888888886</v>
      </c>
      <c r="H86" s="3">
        <v>0.96423054945054942</v>
      </c>
      <c r="I86" s="3">
        <v>0.97561132561132569</v>
      </c>
    </row>
    <row r="87" spans="1:9" x14ac:dyDescent="0.25">
      <c r="A87" s="4" t="s">
        <v>51</v>
      </c>
      <c r="B87">
        <v>2010</v>
      </c>
      <c r="C87">
        <v>137</v>
      </c>
      <c r="D87" s="1">
        <v>209900</v>
      </c>
      <c r="E87" s="1">
        <v>196611.86131386861</v>
      </c>
      <c r="F87" s="2">
        <v>64</v>
      </c>
      <c r="G87" s="2">
        <v>101.56204379562044</v>
      </c>
      <c r="H87" s="3">
        <v>0.94594594594594594</v>
      </c>
      <c r="I87" s="3">
        <v>0.96905282900906531</v>
      </c>
    </row>
    <row r="88" spans="1:9" x14ac:dyDescent="0.25">
      <c r="A88" s="4" t="s">
        <v>1432</v>
      </c>
      <c r="B88">
        <v>2011</v>
      </c>
      <c r="C88">
        <v>135</v>
      </c>
      <c r="D88" s="1">
        <v>180000</v>
      </c>
      <c r="E88" s="1">
        <v>171301.1851851852</v>
      </c>
      <c r="F88" s="2">
        <v>93</v>
      </c>
      <c r="G88" s="2">
        <v>134.45185185185184</v>
      </c>
      <c r="H88" s="3">
        <v>0.91304347826086951</v>
      </c>
      <c r="I88" s="3">
        <v>0.96407457935425189</v>
      </c>
    </row>
    <row r="89" spans="1:9" x14ac:dyDescent="0.25">
      <c r="A89" s="4" t="s">
        <v>1432</v>
      </c>
      <c r="B89">
        <v>2012</v>
      </c>
      <c r="C89">
        <v>172</v>
      </c>
      <c r="D89" s="1">
        <v>181500</v>
      </c>
      <c r="E89" s="1">
        <v>180884.70930232559</v>
      </c>
      <c r="F89" s="2">
        <v>66.5</v>
      </c>
      <c r="G89" s="2">
        <v>107.55232558139535</v>
      </c>
      <c r="H89" s="3">
        <v>0.9244405069537589</v>
      </c>
      <c r="I89" s="3">
        <v>0.97184105202973126</v>
      </c>
    </row>
    <row r="90" spans="1:9" x14ac:dyDescent="0.25">
      <c r="A90" s="4" t="s">
        <v>1432</v>
      </c>
      <c r="B90">
        <v>2013</v>
      </c>
      <c r="C90">
        <v>189</v>
      </c>
      <c r="D90" s="1">
        <v>190000</v>
      </c>
      <c r="E90" s="1">
        <v>190052.20105820106</v>
      </c>
      <c r="F90" s="2">
        <v>57</v>
      </c>
      <c r="G90" s="2">
        <v>105.51851851851852</v>
      </c>
      <c r="H90" s="3">
        <v>0.9449311639549437</v>
      </c>
      <c r="I90" s="3">
        <v>0.97571671325988052</v>
      </c>
    </row>
    <row r="91" spans="1:9" x14ac:dyDescent="0.25">
      <c r="A91" s="4" t="s">
        <v>53</v>
      </c>
      <c r="B91">
        <v>2010</v>
      </c>
      <c r="C91">
        <v>191</v>
      </c>
      <c r="D91" s="1">
        <v>286000</v>
      </c>
      <c r="E91" s="1">
        <v>285643.890052356</v>
      </c>
      <c r="F91" s="2">
        <v>49</v>
      </c>
      <c r="G91" s="2">
        <v>84.675392670157066</v>
      </c>
      <c r="H91" s="3">
        <v>0.94761779415635694</v>
      </c>
      <c r="I91" s="3">
        <v>0.96660808435852374</v>
      </c>
    </row>
    <row r="92" spans="1:9" x14ac:dyDescent="0.25">
      <c r="A92" s="4" t="s">
        <v>1432</v>
      </c>
      <c r="B92">
        <v>2011</v>
      </c>
      <c r="C92">
        <v>242</v>
      </c>
      <c r="D92" s="1">
        <v>270000</v>
      </c>
      <c r="E92" s="1">
        <v>278051.18181818182</v>
      </c>
      <c r="F92" s="2">
        <v>90</v>
      </c>
      <c r="G92" s="2">
        <v>127.49173553719008</v>
      </c>
      <c r="H92" s="3">
        <v>0.92885994378014258</v>
      </c>
      <c r="I92" s="3">
        <v>0.9632775210862411</v>
      </c>
    </row>
    <row r="93" spans="1:9" x14ac:dyDescent="0.25">
      <c r="A93" s="4" t="s">
        <v>1432</v>
      </c>
      <c r="B93">
        <v>2012</v>
      </c>
      <c r="C93">
        <v>201</v>
      </c>
      <c r="D93" s="1">
        <v>283000</v>
      </c>
      <c r="E93" s="1">
        <v>278881.36318407959</v>
      </c>
      <c r="F93" s="2">
        <v>50</v>
      </c>
      <c r="G93" s="2">
        <v>86.791044776119406</v>
      </c>
      <c r="H93" s="3">
        <v>0.94676670239371208</v>
      </c>
      <c r="I93" s="3">
        <v>0.97530478274460763</v>
      </c>
    </row>
    <row r="94" spans="1:9" x14ac:dyDescent="0.25">
      <c r="A94" s="4" t="s">
        <v>1432</v>
      </c>
      <c r="B94">
        <v>2013</v>
      </c>
      <c r="C94">
        <v>236</v>
      </c>
      <c r="D94" s="1">
        <v>289950</v>
      </c>
      <c r="E94" s="1">
        <v>290011.26271186443</v>
      </c>
      <c r="F94" s="2">
        <v>30</v>
      </c>
      <c r="G94" s="2">
        <v>72.182203389830505</v>
      </c>
      <c r="H94" s="3">
        <v>0.97022712817251078</v>
      </c>
      <c r="I94" s="3">
        <v>0.97870489482013456</v>
      </c>
    </row>
    <row r="95" spans="1:9" x14ac:dyDescent="0.25">
      <c r="A95" s="4" t="s">
        <v>55</v>
      </c>
      <c r="B95">
        <v>2010</v>
      </c>
      <c r="C95">
        <v>1</v>
      </c>
      <c r="D95" s="1">
        <v>225000</v>
      </c>
      <c r="E95" s="1">
        <v>225000</v>
      </c>
      <c r="F95" s="2">
        <v>39</v>
      </c>
      <c r="G95" s="2">
        <v>39</v>
      </c>
      <c r="H95" s="3">
        <v>0.96153846153846156</v>
      </c>
      <c r="I95" s="3">
        <v>0.97868638538495001</v>
      </c>
    </row>
    <row r="96" spans="1:9" x14ac:dyDescent="0.25">
      <c r="A96" s="4" t="s">
        <v>1432</v>
      </c>
      <c r="B96">
        <v>2011</v>
      </c>
      <c r="C96">
        <v>4</v>
      </c>
      <c r="D96" s="1">
        <v>270000</v>
      </c>
      <c r="E96" s="1">
        <v>276250</v>
      </c>
      <c r="F96" s="2">
        <v>105.5</v>
      </c>
      <c r="G96" s="2">
        <v>97.5</v>
      </c>
      <c r="H96" s="3">
        <v>0.93365668645931321</v>
      </c>
      <c r="I96" s="3">
        <v>0.9561320754716981</v>
      </c>
    </row>
    <row r="97" spans="1:9" x14ac:dyDescent="0.25">
      <c r="A97" s="4" t="s">
        <v>1432</v>
      </c>
      <c r="B97">
        <v>2012</v>
      </c>
      <c r="C97">
        <v>5</v>
      </c>
      <c r="D97" s="1">
        <v>227000</v>
      </c>
      <c r="E97" s="1">
        <v>229180</v>
      </c>
      <c r="F97" s="2">
        <v>59</v>
      </c>
      <c r="G97" s="2">
        <v>122.2</v>
      </c>
      <c r="H97" s="3">
        <v>0.96666988889962968</v>
      </c>
      <c r="I97" s="3">
        <v>0.98113207547169812</v>
      </c>
    </row>
    <row r="98" spans="1:9" x14ac:dyDescent="0.25">
      <c r="A98" s="4" t="s">
        <v>1432</v>
      </c>
      <c r="B98">
        <v>2013</v>
      </c>
      <c r="C98">
        <v>8</v>
      </c>
      <c r="D98" s="1">
        <v>254000</v>
      </c>
      <c r="E98" s="1">
        <v>245051.625</v>
      </c>
      <c r="F98" s="2">
        <v>73</v>
      </c>
      <c r="G98" s="2">
        <v>166</v>
      </c>
      <c r="H98" s="3">
        <v>0.96066666666666667</v>
      </c>
      <c r="I98" s="3">
        <v>0.98852657004830924</v>
      </c>
    </row>
    <row r="99" spans="1:9" x14ac:dyDescent="0.25">
      <c r="A99" s="4" t="s">
        <v>57</v>
      </c>
      <c r="B99">
        <v>2010</v>
      </c>
      <c r="C99">
        <v>3</v>
      </c>
      <c r="D99" s="1">
        <v>265000</v>
      </c>
      <c r="E99" s="1">
        <v>257166.66666666666</v>
      </c>
      <c r="F99" s="2">
        <v>53</v>
      </c>
      <c r="G99" s="2">
        <v>48</v>
      </c>
      <c r="H99" s="3">
        <v>0.97105166727739101</v>
      </c>
      <c r="I99" s="3">
        <v>0.97105166727739101</v>
      </c>
    </row>
    <row r="100" spans="1:9" x14ac:dyDescent="0.25">
      <c r="A100" s="4" t="s">
        <v>1432</v>
      </c>
      <c r="B100">
        <v>2011</v>
      </c>
      <c r="C100">
        <v>9</v>
      </c>
      <c r="D100" s="1">
        <v>255000</v>
      </c>
      <c r="E100" s="1">
        <v>362111.11111111112</v>
      </c>
      <c r="F100" s="2">
        <v>47</v>
      </c>
      <c r="G100" s="2">
        <v>97.666666666666671</v>
      </c>
      <c r="H100" s="3">
        <v>0.914572864321608</v>
      </c>
      <c r="I100" s="3">
        <v>0.95873280533555649</v>
      </c>
    </row>
    <row r="101" spans="1:9" x14ac:dyDescent="0.25">
      <c r="A101" s="4" t="s">
        <v>1432</v>
      </c>
      <c r="B101">
        <v>2012</v>
      </c>
      <c r="C101">
        <v>11</v>
      </c>
      <c r="D101" s="1">
        <v>214900</v>
      </c>
      <c r="E101" s="1">
        <v>228218.18181818182</v>
      </c>
      <c r="F101" s="2">
        <v>38</v>
      </c>
      <c r="G101" s="2">
        <v>84.181818181818187</v>
      </c>
      <c r="H101" s="3">
        <v>0.96170212765957441</v>
      </c>
      <c r="I101" s="3">
        <v>0.97499999999999998</v>
      </c>
    </row>
    <row r="102" spans="1:9" x14ac:dyDescent="0.25">
      <c r="A102" s="4" t="s">
        <v>1432</v>
      </c>
      <c r="B102">
        <v>2013</v>
      </c>
      <c r="C102">
        <v>12</v>
      </c>
      <c r="D102" s="1">
        <v>252000</v>
      </c>
      <c r="E102" s="1">
        <v>268241.66666666669</v>
      </c>
      <c r="F102" s="2">
        <v>127</v>
      </c>
      <c r="G102" s="2">
        <v>222.41666666666666</v>
      </c>
      <c r="H102" s="3">
        <v>0.86201177865935952</v>
      </c>
      <c r="I102" s="3">
        <v>0.9618991894244755</v>
      </c>
    </row>
  </sheetData>
  <sortState ref="A2:U4317">
    <sortCondition ref="A2:A4317"/>
    <sortCondition ref="B2:B43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01"/>
  <sheetViews>
    <sheetView workbookViewId="0">
      <selection activeCell="E5" sqref="E5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3" spans="1:6" x14ac:dyDescent="0.25">
      <c r="A3" s="6" t="s">
        <v>1437</v>
      </c>
      <c r="B3" s="6" t="s">
        <v>1436</v>
      </c>
    </row>
    <row r="4" spans="1:6" x14ac:dyDescent="0.25">
      <c r="A4" s="6" t="s">
        <v>1434</v>
      </c>
      <c r="B4">
        <v>2010</v>
      </c>
      <c r="C4">
        <v>2011</v>
      </c>
      <c r="D4">
        <v>2012</v>
      </c>
      <c r="E4">
        <v>2013</v>
      </c>
      <c r="F4" t="s">
        <v>1435</v>
      </c>
    </row>
    <row r="5" spans="1:6" x14ac:dyDescent="0.25">
      <c r="A5" s="7" t="s">
        <v>1218</v>
      </c>
      <c r="B5" s="8"/>
      <c r="C5" s="8">
        <v>1</v>
      </c>
      <c r="D5" s="8">
        <v>1</v>
      </c>
      <c r="E5" s="8">
        <v>1</v>
      </c>
      <c r="F5" s="8">
        <v>3</v>
      </c>
    </row>
    <row r="6" spans="1:6" x14ac:dyDescent="0.25">
      <c r="A6" s="7" t="s">
        <v>986</v>
      </c>
      <c r="B6" s="8">
        <v>1</v>
      </c>
      <c r="C6" s="8">
        <v>1</v>
      </c>
      <c r="D6" s="8">
        <v>1</v>
      </c>
      <c r="E6" s="8">
        <v>1</v>
      </c>
      <c r="F6" s="8">
        <v>4</v>
      </c>
    </row>
    <row r="7" spans="1:6" x14ac:dyDescent="0.25">
      <c r="A7" s="7" t="s">
        <v>950</v>
      </c>
      <c r="B7" s="8">
        <v>1</v>
      </c>
      <c r="C7" s="8">
        <v>1</v>
      </c>
      <c r="D7" s="8">
        <v>1</v>
      </c>
      <c r="E7" s="8">
        <v>1</v>
      </c>
      <c r="F7" s="8">
        <v>4</v>
      </c>
    </row>
    <row r="8" spans="1:6" x14ac:dyDescent="0.25">
      <c r="A8" s="7" t="s">
        <v>800</v>
      </c>
      <c r="B8" s="8">
        <v>1</v>
      </c>
      <c r="C8" s="8">
        <v>1</v>
      </c>
      <c r="D8" s="8">
        <v>1</v>
      </c>
      <c r="E8" s="8">
        <v>1</v>
      </c>
      <c r="F8" s="8">
        <v>4</v>
      </c>
    </row>
    <row r="9" spans="1:6" x14ac:dyDescent="0.25">
      <c r="A9" s="7" t="s">
        <v>902</v>
      </c>
      <c r="B9" s="8">
        <v>1</v>
      </c>
      <c r="C9" s="8">
        <v>1</v>
      </c>
      <c r="D9" s="8">
        <v>1</v>
      </c>
      <c r="E9" s="8">
        <v>1</v>
      </c>
      <c r="F9" s="8">
        <v>4</v>
      </c>
    </row>
    <row r="10" spans="1:6" x14ac:dyDescent="0.25">
      <c r="A10" s="7" t="s">
        <v>801</v>
      </c>
      <c r="B10" s="8">
        <v>1</v>
      </c>
      <c r="C10" s="8">
        <v>1</v>
      </c>
      <c r="D10" s="8">
        <v>1</v>
      </c>
      <c r="E10" s="8">
        <v>1</v>
      </c>
      <c r="F10" s="8">
        <v>4</v>
      </c>
    </row>
    <row r="11" spans="1:6" x14ac:dyDescent="0.25">
      <c r="A11" s="7" t="s">
        <v>934</v>
      </c>
      <c r="B11" s="8">
        <v>1</v>
      </c>
      <c r="C11" s="8">
        <v>1</v>
      </c>
      <c r="D11" s="8">
        <v>1</v>
      </c>
      <c r="E11" s="8">
        <v>1</v>
      </c>
      <c r="F11" s="8">
        <v>4</v>
      </c>
    </row>
    <row r="12" spans="1:6" x14ac:dyDescent="0.25">
      <c r="A12" s="7" t="s">
        <v>1336</v>
      </c>
      <c r="B12" s="8"/>
      <c r="C12" s="8"/>
      <c r="D12" s="8">
        <v>1</v>
      </c>
      <c r="E12" s="8">
        <v>1</v>
      </c>
      <c r="F12" s="8">
        <v>2</v>
      </c>
    </row>
    <row r="13" spans="1:6" x14ac:dyDescent="0.25">
      <c r="A13" s="7" t="s">
        <v>1222</v>
      </c>
      <c r="B13" s="8"/>
      <c r="C13" s="8">
        <v>1</v>
      </c>
      <c r="D13" s="8">
        <v>1</v>
      </c>
      <c r="E13" s="8">
        <v>1</v>
      </c>
      <c r="F13" s="8">
        <v>3</v>
      </c>
    </row>
    <row r="14" spans="1:6" x14ac:dyDescent="0.25">
      <c r="A14" s="7" t="s">
        <v>1423</v>
      </c>
      <c r="B14" s="8"/>
      <c r="C14" s="8"/>
      <c r="D14" s="8"/>
      <c r="E14" s="8">
        <v>1</v>
      </c>
      <c r="F14" s="8">
        <v>1</v>
      </c>
    </row>
    <row r="15" spans="1:6" x14ac:dyDescent="0.25">
      <c r="A15" s="7" t="s">
        <v>1004</v>
      </c>
      <c r="B15" s="8">
        <v>1</v>
      </c>
      <c r="C15" s="8"/>
      <c r="D15" s="8">
        <v>1</v>
      </c>
      <c r="E15" s="8">
        <v>1</v>
      </c>
      <c r="F15" s="8">
        <v>3</v>
      </c>
    </row>
    <row r="16" spans="1:6" x14ac:dyDescent="0.25">
      <c r="A16" s="7" t="s">
        <v>803</v>
      </c>
      <c r="B16" s="8">
        <v>1</v>
      </c>
      <c r="C16" s="8">
        <v>1</v>
      </c>
      <c r="D16" s="8">
        <v>1</v>
      </c>
      <c r="E16" s="8">
        <v>1</v>
      </c>
      <c r="F16" s="8">
        <v>4</v>
      </c>
    </row>
    <row r="17" spans="1:6" x14ac:dyDescent="0.25">
      <c r="A17" s="7" t="s">
        <v>1215</v>
      </c>
      <c r="B17" s="8"/>
      <c r="C17" s="8">
        <v>1</v>
      </c>
      <c r="D17" s="8">
        <v>1</v>
      </c>
      <c r="E17" s="8">
        <v>1</v>
      </c>
      <c r="F17" s="8">
        <v>3</v>
      </c>
    </row>
    <row r="18" spans="1:6" x14ac:dyDescent="0.25">
      <c r="A18" s="7" t="s">
        <v>804</v>
      </c>
      <c r="B18" s="8">
        <v>1</v>
      </c>
      <c r="C18" s="8"/>
      <c r="D18" s="8">
        <v>1</v>
      </c>
      <c r="E18" s="8">
        <v>1</v>
      </c>
      <c r="F18" s="8">
        <v>3</v>
      </c>
    </row>
    <row r="19" spans="1:6" x14ac:dyDescent="0.25">
      <c r="A19" s="7" t="s">
        <v>926</v>
      </c>
      <c r="B19" s="8">
        <v>1</v>
      </c>
      <c r="C19" s="8">
        <v>1</v>
      </c>
      <c r="D19" s="8">
        <v>1</v>
      </c>
      <c r="E19" s="8">
        <v>1</v>
      </c>
      <c r="F19" s="8">
        <v>4</v>
      </c>
    </row>
    <row r="20" spans="1:6" x14ac:dyDescent="0.25">
      <c r="A20" s="7" t="s">
        <v>805</v>
      </c>
      <c r="B20" s="8">
        <v>1</v>
      </c>
      <c r="C20" s="8">
        <v>1</v>
      </c>
      <c r="D20" s="8"/>
      <c r="E20" s="8">
        <v>1</v>
      </c>
      <c r="F20" s="8">
        <v>3</v>
      </c>
    </row>
    <row r="21" spans="1:6" x14ac:dyDescent="0.25">
      <c r="A21" s="7" t="s">
        <v>942</v>
      </c>
      <c r="B21" s="8">
        <v>1</v>
      </c>
      <c r="C21" s="8">
        <v>1</v>
      </c>
      <c r="D21" s="8">
        <v>1</v>
      </c>
      <c r="E21" s="8">
        <v>1</v>
      </c>
      <c r="F21" s="8">
        <v>4</v>
      </c>
    </row>
    <row r="22" spans="1:6" x14ac:dyDescent="0.25">
      <c r="A22" s="7" t="s">
        <v>806</v>
      </c>
      <c r="B22" s="8">
        <v>1</v>
      </c>
      <c r="C22" s="8">
        <v>1</v>
      </c>
      <c r="D22" s="8">
        <v>1</v>
      </c>
      <c r="E22" s="8">
        <v>1</v>
      </c>
      <c r="F22" s="8">
        <v>4</v>
      </c>
    </row>
    <row r="23" spans="1:6" x14ac:dyDescent="0.25">
      <c r="A23" s="7" t="s">
        <v>958</v>
      </c>
      <c r="B23" s="8">
        <v>1</v>
      </c>
      <c r="C23" s="8">
        <v>1</v>
      </c>
      <c r="D23" s="8">
        <v>1</v>
      </c>
      <c r="E23" s="8">
        <v>1</v>
      </c>
      <c r="F23" s="8">
        <v>4</v>
      </c>
    </row>
    <row r="24" spans="1:6" x14ac:dyDescent="0.25">
      <c r="A24" s="7" t="s">
        <v>807</v>
      </c>
      <c r="B24" s="8">
        <v>1</v>
      </c>
      <c r="C24" s="8">
        <v>1</v>
      </c>
      <c r="D24" s="8">
        <v>1</v>
      </c>
      <c r="E24" s="8">
        <v>1</v>
      </c>
      <c r="F24" s="8">
        <v>4</v>
      </c>
    </row>
    <row r="25" spans="1:6" x14ac:dyDescent="0.25">
      <c r="A25" s="7" t="s">
        <v>978</v>
      </c>
      <c r="B25" s="8">
        <v>1</v>
      </c>
      <c r="C25" s="8">
        <v>1</v>
      </c>
      <c r="D25" s="8">
        <v>1</v>
      </c>
      <c r="E25" s="8">
        <v>1</v>
      </c>
      <c r="F25" s="8">
        <v>4</v>
      </c>
    </row>
    <row r="26" spans="1:6" x14ac:dyDescent="0.25">
      <c r="A26" s="7" t="s">
        <v>808</v>
      </c>
      <c r="B26" s="8">
        <v>1</v>
      </c>
      <c r="C26" s="8">
        <v>1</v>
      </c>
      <c r="D26" s="8">
        <v>1</v>
      </c>
      <c r="E26" s="8">
        <v>1</v>
      </c>
      <c r="F26" s="8">
        <v>4</v>
      </c>
    </row>
    <row r="27" spans="1:6" x14ac:dyDescent="0.25">
      <c r="A27" s="7" t="s">
        <v>994</v>
      </c>
      <c r="B27" s="8">
        <v>1</v>
      </c>
      <c r="C27" s="8"/>
      <c r="D27" s="8">
        <v>1</v>
      </c>
      <c r="E27" s="8">
        <v>1</v>
      </c>
      <c r="F27" s="8">
        <v>3</v>
      </c>
    </row>
    <row r="28" spans="1:6" x14ac:dyDescent="0.25">
      <c r="A28" s="7" t="s">
        <v>809</v>
      </c>
      <c r="B28" s="8">
        <v>1</v>
      </c>
      <c r="C28" s="8"/>
      <c r="D28" s="8">
        <v>1</v>
      </c>
      <c r="E28" s="8">
        <v>1</v>
      </c>
      <c r="F28" s="8">
        <v>3</v>
      </c>
    </row>
    <row r="29" spans="1:6" x14ac:dyDescent="0.25">
      <c r="A29" s="7" t="s">
        <v>896</v>
      </c>
      <c r="B29" s="8">
        <v>1</v>
      </c>
      <c r="C29" s="8">
        <v>1</v>
      </c>
      <c r="D29" s="8"/>
      <c r="E29" s="8">
        <v>1</v>
      </c>
      <c r="F29" s="8">
        <v>3</v>
      </c>
    </row>
    <row r="30" spans="1:6" x14ac:dyDescent="0.25">
      <c r="A30" s="7" t="s">
        <v>810</v>
      </c>
      <c r="B30" s="8">
        <v>1</v>
      </c>
      <c r="C30" s="8">
        <v>1</v>
      </c>
      <c r="D30" s="8">
        <v>1</v>
      </c>
      <c r="E30" s="8">
        <v>1</v>
      </c>
      <c r="F30" s="8">
        <v>4</v>
      </c>
    </row>
    <row r="31" spans="1:6" x14ac:dyDescent="0.25">
      <c r="A31" s="7" t="s">
        <v>907</v>
      </c>
      <c r="B31" s="8">
        <v>1</v>
      </c>
      <c r="C31" s="8">
        <v>1</v>
      </c>
      <c r="D31" s="8">
        <v>1</v>
      </c>
      <c r="E31" s="8">
        <v>1</v>
      </c>
      <c r="F31" s="8">
        <v>4</v>
      </c>
    </row>
    <row r="32" spans="1:6" x14ac:dyDescent="0.25">
      <c r="A32" s="7" t="s">
        <v>1338</v>
      </c>
      <c r="B32" s="8"/>
      <c r="C32" s="8"/>
      <c r="D32" s="8">
        <v>1</v>
      </c>
      <c r="E32" s="8">
        <v>1</v>
      </c>
      <c r="F32" s="8">
        <v>2</v>
      </c>
    </row>
    <row r="33" spans="1:6" x14ac:dyDescent="0.25">
      <c r="A33" s="7" t="s">
        <v>915</v>
      </c>
      <c r="B33" s="8">
        <v>1</v>
      </c>
      <c r="C33" s="8">
        <v>1</v>
      </c>
      <c r="D33" s="8">
        <v>1</v>
      </c>
      <c r="E33" s="8">
        <v>1</v>
      </c>
      <c r="F33" s="8">
        <v>4</v>
      </c>
    </row>
    <row r="34" spans="1:6" x14ac:dyDescent="0.25">
      <c r="A34" s="7" t="s">
        <v>1424</v>
      </c>
      <c r="B34" s="8"/>
      <c r="C34" s="8"/>
      <c r="D34" s="8"/>
      <c r="E34" s="8">
        <v>1</v>
      </c>
      <c r="F34" s="8">
        <v>1</v>
      </c>
    </row>
    <row r="35" spans="1:6" x14ac:dyDescent="0.25">
      <c r="A35" s="7" t="s">
        <v>921</v>
      </c>
      <c r="B35" s="8">
        <v>1</v>
      </c>
      <c r="C35" s="8">
        <v>1</v>
      </c>
      <c r="D35" s="8">
        <v>1</v>
      </c>
      <c r="E35" s="8">
        <v>1</v>
      </c>
      <c r="F35" s="8">
        <v>4</v>
      </c>
    </row>
    <row r="36" spans="1:6" x14ac:dyDescent="0.25">
      <c r="A36" s="7" t="s">
        <v>813</v>
      </c>
      <c r="B36" s="8">
        <v>1</v>
      </c>
      <c r="C36" s="8">
        <v>1</v>
      </c>
      <c r="D36" s="8">
        <v>1</v>
      </c>
      <c r="E36" s="8">
        <v>1</v>
      </c>
      <c r="F36" s="8">
        <v>4</v>
      </c>
    </row>
    <row r="37" spans="1:6" x14ac:dyDescent="0.25">
      <c r="A37" s="7" t="s">
        <v>930</v>
      </c>
      <c r="B37" s="8">
        <v>1</v>
      </c>
      <c r="C37" s="8">
        <v>1</v>
      </c>
      <c r="D37" s="8">
        <v>1</v>
      </c>
      <c r="E37" s="8">
        <v>1</v>
      </c>
      <c r="F37" s="8">
        <v>4</v>
      </c>
    </row>
    <row r="38" spans="1:6" x14ac:dyDescent="0.25">
      <c r="A38" s="7" t="s">
        <v>1187</v>
      </c>
      <c r="B38" s="8"/>
      <c r="C38" s="8">
        <v>1</v>
      </c>
      <c r="D38" s="8">
        <v>1</v>
      </c>
      <c r="E38" s="8">
        <v>1</v>
      </c>
      <c r="F38" s="8">
        <v>3</v>
      </c>
    </row>
    <row r="39" spans="1:6" x14ac:dyDescent="0.25">
      <c r="A39" s="7" t="s">
        <v>938</v>
      </c>
      <c r="B39" s="8">
        <v>1</v>
      </c>
      <c r="C39" s="8">
        <v>1</v>
      </c>
      <c r="D39" s="8">
        <v>1</v>
      </c>
      <c r="E39" s="8">
        <v>1</v>
      </c>
      <c r="F39" s="8">
        <v>4</v>
      </c>
    </row>
    <row r="40" spans="1:6" x14ac:dyDescent="0.25">
      <c r="A40" s="7" t="s">
        <v>814</v>
      </c>
      <c r="B40" s="8">
        <v>1</v>
      </c>
      <c r="C40" s="8">
        <v>1</v>
      </c>
      <c r="D40" s="8">
        <v>1</v>
      </c>
      <c r="E40" s="8">
        <v>1</v>
      </c>
      <c r="F40" s="8">
        <v>4</v>
      </c>
    </row>
    <row r="41" spans="1:6" x14ac:dyDescent="0.25">
      <c r="A41" s="7" t="s">
        <v>945</v>
      </c>
      <c r="B41" s="8">
        <v>1</v>
      </c>
      <c r="C41" s="8">
        <v>1</v>
      </c>
      <c r="D41" s="8">
        <v>1</v>
      </c>
      <c r="E41" s="8">
        <v>1</v>
      </c>
      <c r="F41" s="8">
        <v>4</v>
      </c>
    </row>
    <row r="42" spans="1:6" x14ac:dyDescent="0.25">
      <c r="A42" s="7" t="s">
        <v>815</v>
      </c>
      <c r="B42" s="8">
        <v>1</v>
      </c>
      <c r="C42" s="8"/>
      <c r="D42" s="8"/>
      <c r="E42" s="8">
        <v>1</v>
      </c>
      <c r="F42" s="8">
        <v>2</v>
      </c>
    </row>
    <row r="43" spans="1:6" x14ac:dyDescent="0.25">
      <c r="A43" s="7" t="s">
        <v>954</v>
      </c>
      <c r="B43" s="8">
        <v>1</v>
      </c>
      <c r="C43" s="8">
        <v>1</v>
      </c>
      <c r="D43" s="8">
        <v>1</v>
      </c>
      <c r="E43" s="8">
        <v>1</v>
      </c>
      <c r="F43" s="8">
        <v>4</v>
      </c>
    </row>
    <row r="44" spans="1:6" x14ac:dyDescent="0.25">
      <c r="A44" s="7" t="s">
        <v>1425</v>
      </c>
      <c r="B44" s="8"/>
      <c r="C44" s="8"/>
      <c r="D44" s="8"/>
      <c r="E44" s="8">
        <v>1</v>
      </c>
      <c r="F44" s="8">
        <v>1</v>
      </c>
    </row>
    <row r="45" spans="1:6" x14ac:dyDescent="0.25">
      <c r="A45" s="7" t="s">
        <v>962</v>
      </c>
      <c r="B45" s="8">
        <v>1</v>
      </c>
      <c r="C45" s="8">
        <v>1</v>
      </c>
      <c r="D45" s="8">
        <v>1</v>
      </c>
      <c r="E45" s="8">
        <v>1</v>
      </c>
      <c r="F45" s="8">
        <v>4</v>
      </c>
    </row>
    <row r="46" spans="1:6" x14ac:dyDescent="0.25">
      <c r="A46" s="7" t="s">
        <v>1190</v>
      </c>
      <c r="B46" s="8"/>
      <c r="C46" s="8">
        <v>1</v>
      </c>
      <c r="D46" s="8"/>
      <c r="E46" s="8">
        <v>1</v>
      </c>
      <c r="F46" s="8">
        <v>2</v>
      </c>
    </row>
    <row r="47" spans="1:6" x14ac:dyDescent="0.25">
      <c r="A47" s="7" t="s">
        <v>973</v>
      </c>
      <c r="B47" s="8">
        <v>1</v>
      </c>
      <c r="C47" s="8"/>
      <c r="D47" s="8"/>
      <c r="E47" s="8">
        <v>1</v>
      </c>
      <c r="F47" s="8">
        <v>2</v>
      </c>
    </row>
    <row r="48" spans="1:6" x14ac:dyDescent="0.25">
      <c r="A48" s="7" t="s">
        <v>816</v>
      </c>
      <c r="B48" s="8">
        <v>1</v>
      </c>
      <c r="C48" s="8">
        <v>1</v>
      </c>
      <c r="D48" s="8">
        <v>1</v>
      </c>
      <c r="E48" s="8">
        <v>1</v>
      </c>
      <c r="F48" s="8">
        <v>4</v>
      </c>
    </row>
    <row r="49" spans="1:6" x14ac:dyDescent="0.25">
      <c r="A49" s="7" t="s">
        <v>983</v>
      </c>
      <c r="B49" s="8">
        <v>1</v>
      </c>
      <c r="C49" s="8">
        <v>1</v>
      </c>
      <c r="D49" s="8">
        <v>1</v>
      </c>
      <c r="E49" s="8">
        <v>1</v>
      </c>
      <c r="F49" s="8">
        <v>4</v>
      </c>
    </row>
    <row r="50" spans="1:6" x14ac:dyDescent="0.25">
      <c r="A50" s="7" t="s">
        <v>817</v>
      </c>
      <c r="B50" s="8">
        <v>1</v>
      </c>
      <c r="C50" s="8">
        <v>1</v>
      </c>
      <c r="D50" s="8">
        <v>1</v>
      </c>
      <c r="E50" s="8">
        <v>1</v>
      </c>
      <c r="F50" s="8">
        <v>4</v>
      </c>
    </row>
    <row r="51" spans="1:6" x14ac:dyDescent="0.25">
      <c r="A51" s="7" t="s">
        <v>1225</v>
      </c>
      <c r="B51" s="8"/>
      <c r="C51" s="8">
        <v>1</v>
      </c>
      <c r="D51" s="8"/>
      <c r="E51" s="8">
        <v>1</v>
      </c>
      <c r="F51" s="8">
        <v>2</v>
      </c>
    </row>
    <row r="52" spans="1:6" x14ac:dyDescent="0.25">
      <c r="A52" s="7" t="s">
        <v>818</v>
      </c>
      <c r="B52" s="8">
        <v>1</v>
      </c>
      <c r="C52" s="8">
        <v>1</v>
      </c>
      <c r="D52" s="8">
        <v>1</v>
      </c>
      <c r="E52" s="8">
        <v>1</v>
      </c>
      <c r="F52" s="8">
        <v>4</v>
      </c>
    </row>
    <row r="53" spans="1:6" x14ac:dyDescent="0.25">
      <c r="A53" s="7" t="s">
        <v>998</v>
      </c>
      <c r="B53" s="8">
        <v>1</v>
      </c>
      <c r="C53" s="8">
        <v>1</v>
      </c>
      <c r="D53" s="8">
        <v>1</v>
      </c>
      <c r="E53" s="8">
        <v>1</v>
      </c>
      <c r="F53" s="8">
        <v>4</v>
      </c>
    </row>
    <row r="54" spans="1:6" x14ac:dyDescent="0.25">
      <c r="A54" s="7" t="s">
        <v>819</v>
      </c>
      <c r="B54" s="8">
        <v>1</v>
      </c>
      <c r="C54" s="8">
        <v>1</v>
      </c>
      <c r="D54" s="8">
        <v>1</v>
      </c>
      <c r="E54" s="8">
        <v>1</v>
      </c>
      <c r="F54" s="8">
        <v>4</v>
      </c>
    </row>
    <row r="55" spans="1:6" x14ac:dyDescent="0.25">
      <c r="A55" s="7" t="s">
        <v>894</v>
      </c>
      <c r="B55" s="8">
        <v>1</v>
      </c>
      <c r="C55" s="8">
        <v>1</v>
      </c>
      <c r="D55" s="8">
        <v>1</v>
      </c>
      <c r="E55" s="8">
        <v>1</v>
      </c>
      <c r="F55" s="8">
        <v>4</v>
      </c>
    </row>
    <row r="56" spans="1:6" x14ac:dyDescent="0.25">
      <c r="A56" s="7" t="s">
        <v>822</v>
      </c>
      <c r="B56" s="8">
        <v>1</v>
      </c>
      <c r="C56" s="8"/>
      <c r="D56" s="8"/>
      <c r="E56" s="8">
        <v>1</v>
      </c>
      <c r="F56" s="8">
        <v>2</v>
      </c>
    </row>
    <row r="57" spans="1:6" x14ac:dyDescent="0.25">
      <c r="A57" s="7" t="s">
        <v>898</v>
      </c>
      <c r="B57" s="8">
        <v>1</v>
      </c>
      <c r="C57" s="8">
        <v>1</v>
      </c>
      <c r="D57" s="8">
        <v>1</v>
      </c>
      <c r="E57" s="8">
        <v>1</v>
      </c>
      <c r="F57" s="8">
        <v>4</v>
      </c>
    </row>
    <row r="58" spans="1:6" x14ac:dyDescent="0.25">
      <c r="A58" s="7" t="s">
        <v>823</v>
      </c>
      <c r="B58" s="8">
        <v>1</v>
      </c>
      <c r="C58" s="8">
        <v>1</v>
      </c>
      <c r="D58" s="8">
        <v>1</v>
      </c>
      <c r="E58" s="8">
        <v>1</v>
      </c>
      <c r="F58" s="8">
        <v>4</v>
      </c>
    </row>
    <row r="59" spans="1:6" x14ac:dyDescent="0.25">
      <c r="A59" s="7" t="s">
        <v>905</v>
      </c>
      <c r="B59" s="8">
        <v>1</v>
      </c>
      <c r="C59" s="8">
        <v>1</v>
      </c>
      <c r="D59" s="8">
        <v>1</v>
      </c>
      <c r="E59" s="8">
        <v>1</v>
      </c>
      <c r="F59" s="8">
        <v>4</v>
      </c>
    </row>
    <row r="60" spans="1:6" x14ac:dyDescent="0.25">
      <c r="A60" s="7" t="s">
        <v>824</v>
      </c>
      <c r="B60" s="8">
        <v>1</v>
      </c>
      <c r="C60" s="8">
        <v>1</v>
      </c>
      <c r="D60" s="8"/>
      <c r="E60" s="8">
        <v>1</v>
      </c>
      <c r="F60" s="8">
        <v>3</v>
      </c>
    </row>
    <row r="61" spans="1:6" x14ac:dyDescent="0.25">
      <c r="A61" s="7" t="s">
        <v>910</v>
      </c>
      <c r="B61" s="8">
        <v>1</v>
      </c>
      <c r="C61" s="8"/>
      <c r="D61" s="8">
        <v>1</v>
      </c>
      <c r="E61" s="8">
        <v>1</v>
      </c>
      <c r="F61" s="8">
        <v>3</v>
      </c>
    </row>
    <row r="62" spans="1:6" x14ac:dyDescent="0.25">
      <c r="A62" s="7" t="s">
        <v>825</v>
      </c>
      <c r="B62" s="8">
        <v>1</v>
      </c>
      <c r="C62" s="8">
        <v>1</v>
      </c>
      <c r="D62" s="8">
        <v>1</v>
      </c>
      <c r="E62" s="8">
        <v>1</v>
      </c>
      <c r="F62" s="8">
        <v>4</v>
      </c>
    </row>
    <row r="63" spans="1:6" x14ac:dyDescent="0.25">
      <c r="A63" s="7" t="s">
        <v>1216</v>
      </c>
      <c r="B63" s="8"/>
      <c r="C63" s="8">
        <v>1</v>
      </c>
      <c r="D63" s="8">
        <v>1</v>
      </c>
      <c r="E63" s="8">
        <v>1</v>
      </c>
      <c r="F63" s="8">
        <v>3</v>
      </c>
    </row>
    <row r="64" spans="1:6" x14ac:dyDescent="0.25">
      <c r="A64" s="7" t="s">
        <v>828</v>
      </c>
      <c r="B64" s="8">
        <v>1</v>
      </c>
      <c r="C64" s="8">
        <v>1</v>
      </c>
      <c r="D64" s="8">
        <v>1</v>
      </c>
      <c r="E64" s="8">
        <v>1</v>
      </c>
      <c r="F64" s="8">
        <v>4</v>
      </c>
    </row>
    <row r="65" spans="1:6" x14ac:dyDescent="0.25">
      <c r="A65" s="7" t="s">
        <v>917</v>
      </c>
      <c r="B65" s="8">
        <v>1</v>
      </c>
      <c r="C65" s="8">
        <v>1</v>
      </c>
      <c r="D65" s="8">
        <v>1</v>
      </c>
      <c r="E65" s="8">
        <v>1</v>
      </c>
      <c r="F65" s="8">
        <v>4</v>
      </c>
    </row>
    <row r="66" spans="1:6" x14ac:dyDescent="0.25">
      <c r="A66" s="7" t="s">
        <v>829</v>
      </c>
      <c r="B66" s="8">
        <v>1</v>
      </c>
      <c r="C66" s="8">
        <v>1</v>
      </c>
      <c r="D66" s="8">
        <v>1</v>
      </c>
      <c r="E66" s="8">
        <v>1</v>
      </c>
      <c r="F66" s="8">
        <v>4</v>
      </c>
    </row>
    <row r="67" spans="1:6" x14ac:dyDescent="0.25">
      <c r="A67" s="7" t="s">
        <v>919</v>
      </c>
      <c r="B67" s="8">
        <v>1</v>
      </c>
      <c r="C67" s="8">
        <v>1</v>
      </c>
      <c r="D67" s="8">
        <v>1</v>
      </c>
      <c r="E67" s="8">
        <v>1</v>
      </c>
      <c r="F67" s="8">
        <v>4</v>
      </c>
    </row>
    <row r="68" spans="1:6" x14ac:dyDescent="0.25">
      <c r="A68" s="7" t="s">
        <v>830</v>
      </c>
      <c r="B68" s="8">
        <v>1</v>
      </c>
      <c r="C68" s="8">
        <v>1</v>
      </c>
      <c r="D68" s="8">
        <v>1</v>
      </c>
      <c r="E68" s="8">
        <v>1</v>
      </c>
      <c r="F68" s="8">
        <v>4</v>
      </c>
    </row>
    <row r="69" spans="1:6" x14ac:dyDescent="0.25">
      <c r="A69" s="7" t="s">
        <v>923</v>
      </c>
      <c r="B69" s="8">
        <v>1</v>
      </c>
      <c r="C69" s="8">
        <v>1</v>
      </c>
      <c r="D69" s="8">
        <v>1</v>
      </c>
      <c r="E69" s="8">
        <v>1</v>
      </c>
      <c r="F69" s="8">
        <v>4</v>
      </c>
    </row>
    <row r="70" spans="1:6" x14ac:dyDescent="0.25">
      <c r="A70" s="7" t="s">
        <v>831</v>
      </c>
      <c r="B70" s="8">
        <v>1</v>
      </c>
      <c r="C70" s="8"/>
      <c r="D70" s="8">
        <v>1</v>
      </c>
      <c r="E70" s="8">
        <v>1</v>
      </c>
      <c r="F70" s="8">
        <v>3</v>
      </c>
    </row>
    <row r="71" spans="1:6" x14ac:dyDescent="0.25">
      <c r="A71" s="7" t="s">
        <v>928</v>
      </c>
      <c r="B71" s="8">
        <v>1</v>
      </c>
      <c r="C71" s="8">
        <v>1</v>
      </c>
      <c r="D71" s="8">
        <v>1</v>
      </c>
      <c r="E71" s="8">
        <v>1</v>
      </c>
      <c r="F71" s="8">
        <v>4</v>
      </c>
    </row>
    <row r="72" spans="1:6" x14ac:dyDescent="0.25">
      <c r="A72" s="7" t="s">
        <v>1426</v>
      </c>
      <c r="B72" s="8"/>
      <c r="C72" s="8"/>
      <c r="D72" s="8"/>
      <c r="E72" s="8">
        <v>1</v>
      </c>
      <c r="F72" s="8">
        <v>1</v>
      </c>
    </row>
    <row r="73" spans="1:6" x14ac:dyDescent="0.25">
      <c r="A73" s="7" t="s">
        <v>932</v>
      </c>
      <c r="B73" s="8">
        <v>1</v>
      </c>
      <c r="C73" s="8">
        <v>1</v>
      </c>
      <c r="D73" s="8">
        <v>1</v>
      </c>
      <c r="E73" s="8">
        <v>1</v>
      </c>
      <c r="F73" s="8">
        <v>4</v>
      </c>
    </row>
    <row r="74" spans="1:6" x14ac:dyDescent="0.25">
      <c r="A74" s="7" t="s">
        <v>832</v>
      </c>
      <c r="B74" s="8">
        <v>1</v>
      </c>
      <c r="C74" s="8">
        <v>1</v>
      </c>
      <c r="D74" s="8">
        <v>1</v>
      </c>
      <c r="E74" s="8">
        <v>1</v>
      </c>
      <c r="F74" s="8">
        <v>4</v>
      </c>
    </row>
    <row r="75" spans="1:6" x14ac:dyDescent="0.25">
      <c r="A75" s="7" t="s">
        <v>936</v>
      </c>
      <c r="B75" s="8">
        <v>1</v>
      </c>
      <c r="C75" s="8">
        <v>1</v>
      </c>
      <c r="D75" s="8">
        <v>1</v>
      </c>
      <c r="E75" s="8">
        <v>1</v>
      </c>
      <c r="F75" s="8">
        <v>4</v>
      </c>
    </row>
    <row r="76" spans="1:6" x14ac:dyDescent="0.25">
      <c r="A76" s="7" t="s">
        <v>833</v>
      </c>
      <c r="B76" s="8">
        <v>1</v>
      </c>
      <c r="C76" s="8">
        <v>1</v>
      </c>
      <c r="D76" s="8">
        <v>1</v>
      </c>
      <c r="E76" s="8">
        <v>1</v>
      </c>
      <c r="F76" s="8">
        <v>4</v>
      </c>
    </row>
    <row r="77" spans="1:6" x14ac:dyDescent="0.25">
      <c r="A77" s="7" t="s">
        <v>940</v>
      </c>
      <c r="B77" s="8">
        <v>1</v>
      </c>
      <c r="C77" s="8">
        <v>1</v>
      </c>
      <c r="D77" s="8">
        <v>1</v>
      </c>
      <c r="E77" s="8">
        <v>1</v>
      </c>
      <c r="F77" s="8">
        <v>4</v>
      </c>
    </row>
    <row r="78" spans="1:6" x14ac:dyDescent="0.25">
      <c r="A78" s="7" t="s">
        <v>1427</v>
      </c>
      <c r="B78" s="8"/>
      <c r="C78" s="8"/>
      <c r="D78" s="8"/>
      <c r="E78" s="8">
        <v>1</v>
      </c>
      <c r="F78" s="8">
        <v>1</v>
      </c>
    </row>
    <row r="79" spans="1:6" x14ac:dyDescent="0.25">
      <c r="A79" s="7" t="s">
        <v>943</v>
      </c>
      <c r="B79" s="8">
        <v>1</v>
      </c>
      <c r="C79" s="8">
        <v>1</v>
      </c>
      <c r="D79" s="8">
        <v>1</v>
      </c>
      <c r="E79" s="8">
        <v>1</v>
      </c>
      <c r="F79" s="8">
        <v>4</v>
      </c>
    </row>
    <row r="80" spans="1:6" x14ac:dyDescent="0.25">
      <c r="A80" s="7" t="s">
        <v>834</v>
      </c>
      <c r="B80" s="8">
        <v>1</v>
      </c>
      <c r="C80" s="8">
        <v>1</v>
      </c>
      <c r="D80" s="8">
        <v>1</v>
      </c>
      <c r="E80" s="8">
        <v>1</v>
      </c>
      <c r="F80" s="8">
        <v>4</v>
      </c>
    </row>
    <row r="81" spans="1:6" x14ac:dyDescent="0.25">
      <c r="A81" s="7" t="s">
        <v>948</v>
      </c>
      <c r="B81" s="8">
        <v>1</v>
      </c>
      <c r="C81" s="8">
        <v>1</v>
      </c>
      <c r="D81" s="8">
        <v>1</v>
      </c>
      <c r="E81" s="8">
        <v>1</v>
      </c>
      <c r="F81" s="8">
        <v>4</v>
      </c>
    </row>
    <row r="82" spans="1:6" x14ac:dyDescent="0.25">
      <c r="A82" s="7" t="s">
        <v>835</v>
      </c>
      <c r="B82" s="8">
        <v>1</v>
      </c>
      <c r="C82" s="8"/>
      <c r="D82" s="8">
        <v>1</v>
      </c>
      <c r="E82" s="8">
        <v>1</v>
      </c>
      <c r="F82" s="8">
        <v>3</v>
      </c>
    </row>
    <row r="83" spans="1:6" x14ac:dyDescent="0.25">
      <c r="A83" s="7" t="s">
        <v>952</v>
      </c>
      <c r="B83" s="8">
        <v>1</v>
      </c>
      <c r="C83" s="8">
        <v>1</v>
      </c>
      <c r="D83" s="8">
        <v>1</v>
      </c>
      <c r="E83" s="8">
        <v>1</v>
      </c>
      <c r="F83" s="8">
        <v>4</v>
      </c>
    </row>
    <row r="84" spans="1:6" x14ac:dyDescent="0.25">
      <c r="A84" s="7" t="s">
        <v>836</v>
      </c>
      <c r="B84" s="8">
        <v>1</v>
      </c>
      <c r="C84" s="8">
        <v>1</v>
      </c>
      <c r="D84" s="8">
        <v>1</v>
      </c>
      <c r="E84" s="8">
        <v>1</v>
      </c>
      <c r="F84" s="8">
        <v>4</v>
      </c>
    </row>
    <row r="85" spans="1:6" x14ac:dyDescent="0.25">
      <c r="A85" s="7" t="s">
        <v>956</v>
      </c>
      <c r="B85" s="8">
        <v>1</v>
      </c>
      <c r="C85" s="8">
        <v>1</v>
      </c>
      <c r="D85" s="8">
        <v>1</v>
      </c>
      <c r="E85" s="8">
        <v>1</v>
      </c>
      <c r="F85" s="8">
        <v>4</v>
      </c>
    </row>
    <row r="86" spans="1:6" x14ac:dyDescent="0.25">
      <c r="A86" s="7" t="s">
        <v>1194</v>
      </c>
      <c r="B86" s="8"/>
      <c r="C86" s="8">
        <v>1</v>
      </c>
      <c r="D86" s="8">
        <v>1</v>
      </c>
      <c r="E86" s="8">
        <v>1</v>
      </c>
      <c r="F86" s="8">
        <v>3</v>
      </c>
    </row>
    <row r="87" spans="1:6" x14ac:dyDescent="0.25">
      <c r="A87" s="7" t="s">
        <v>960</v>
      </c>
      <c r="B87" s="8">
        <v>1</v>
      </c>
      <c r="C87" s="8">
        <v>1</v>
      </c>
      <c r="D87" s="8">
        <v>1</v>
      </c>
      <c r="E87" s="8">
        <v>1</v>
      </c>
      <c r="F87" s="8">
        <v>4</v>
      </c>
    </row>
    <row r="88" spans="1:6" x14ac:dyDescent="0.25">
      <c r="A88" s="7" t="s">
        <v>837</v>
      </c>
      <c r="B88" s="8">
        <v>1</v>
      </c>
      <c r="C88" s="8">
        <v>1</v>
      </c>
      <c r="D88" s="8">
        <v>1</v>
      </c>
      <c r="E88" s="8">
        <v>1</v>
      </c>
      <c r="F88" s="8">
        <v>4</v>
      </c>
    </row>
    <row r="89" spans="1:6" x14ac:dyDescent="0.25">
      <c r="A89" s="7" t="s">
        <v>964</v>
      </c>
      <c r="B89" s="8">
        <v>1</v>
      </c>
      <c r="C89" s="8">
        <v>1</v>
      </c>
      <c r="D89" s="8">
        <v>1</v>
      </c>
      <c r="E89" s="8">
        <v>1</v>
      </c>
      <c r="F89" s="8">
        <v>4</v>
      </c>
    </row>
    <row r="90" spans="1:6" x14ac:dyDescent="0.25">
      <c r="A90" s="7" t="s">
        <v>838</v>
      </c>
      <c r="B90" s="8">
        <v>1</v>
      </c>
      <c r="C90" s="8">
        <v>1</v>
      </c>
      <c r="D90" s="8">
        <v>1</v>
      </c>
      <c r="E90" s="8">
        <v>1</v>
      </c>
      <c r="F90" s="8">
        <v>4</v>
      </c>
    </row>
    <row r="91" spans="1:6" x14ac:dyDescent="0.25">
      <c r="A91" s="7" t="s">
        <v>969</v>
      </c>
      <c r="B91" s="8">
        <v>1</v>
      </c>
      <c r="C91" s="8">
        <v>1</v>
      </c>
      <c r="D91" s="8">
        <v>1</v>
      </c>
      <c r="E91" s="8">
        <v>1</v>
      </c>
      <c r="F91" s="8">
        <v>4</v>
      </c>
    </row>
    <row r="92" spans="1:6" x14ac:dyDescent="0.25">
      <c r="A92" s="7" t="s">
        <v>839</v>
      </c>
      <c r="B92" s="8">
        <v>1</v>
      </c>
      <c r="C92" s="8">
        <v>1</v>
      </c>
      <c r="D92" s="8">
        <v>1</v>
      </c>
      <c r="E92" s="8">
        <v>1</v>
      </c>
      <c r="F92" s="8">
        <v>4</v>
      </c>
    </row>
    <row r="93" spans="1:6" x14ac:dyDescent="0.25">
      <c r="A93" s="7" t="s">
        <v>976</v>
      </c>
      <c r="B93" s="8">
        <v>1</v>
      </c>
      <c r="C93" s="8">
        <v>1</v>
      </c>
      <c r="D93" s="8">
        <v>1</v>
      </c>
      <c r="E93" s="8">
        <v>1</v>
      </c>
      <c r="F93" s="8">
        <v>4</v>
      </c>
    </row>
    <row r="94" spans="1:6" x14ac:dyDescent="0.25">
      <c r="A94" s="7" t="s">
        <v>840</v>
      </c>
      <c r="B94" s="8">
        <v>1</v>
      </c>
      <c r="C94" s="8">
        <v>1</v>
      </c>
      <c r="D94" s="8">
        <v>1</v>
      </c>
      <c r="E94" s="8">
        <v>1</v>
      </c>
      <c r="F94" s="8">
        <v>4</v>
      </c>
    </row>
    <row r="95" spans="1:6" x14ac:dyDescent="0.25">
      <c r="A95" s="7" t="s">
        <v>981</v>
      </c>
      <c r="B95" s="8">
        <v>1</v>
      </c>
      <c r="C95" s="8">
        <v>1</v>
      </c>
      <c r="D95" s="8"/>
      <c r="E95" s="8">
        <v>1</v>
      </c>
      <c r="F95" s="8">
        <v>3</v>
      </c>
    </row>
    <row r="96" spans="1:6" x14ac:dyDescent="0.25">
      <c r="A96" s="7" t="s">
        <v>841</v>
      </c>
      <c r="B96" s="8">
        <v>1</v>
      </c>
      <c r="C96" s="8"/>
      <c r="D96" s="8">
        <v>1</v>
      </c>
      <c r="E96" s="8">
        <v>1</v>
      </c>
      <c r="F96" s="8">
        <v>3</v>
      </c>
    </row>
    <row r="97" spans="1:6" x14ac:dyDescent="0.25">
      <c r="A97" s="7" t="s">
        <v>1223</v>
      </c>
      <c r="B97" s="8"/>
      <c r="C97" s="8">
        <v>1</v>
      </c>
      <c r="D97" s="8">
        <v>1</v>
      </c>
      <c r="E97" s="8">
        <v>1</v>
      </c>
      <c r="F97" s="8">
        <v>3</v>
      </c>
    </row>
    <row r="98" spans="1:6" x14ac:dyDescent="0.25">
      <c r="A98" s="7" t="s">
        <v>842</v>
      </c>
      <c r="B98" s="8">
        <v>1</v>
      </c>
      <c r="C98" s="8">
        <v>1</v>
      </c>
      <c r="D98" s="8">
        <v>1</v>
      </c>
      <c r="E98" s="8">
        <v>1</v>
      </c>
      <c r="F98" s="8">
        <v>4</v>
      </c>
    </row>
    <row r="99" spans="1:6" x14ac:dyDescent="0.25">
      <c r="A99" s="7" t="s">
        <v>988</v>
      </c>
      <c r="B99" s="8">
        <v>1</v>
      </c>
      <c r="C99" s="8">
        <v>1</v>
      </c>
      <c r="D99" s="8">
        <v>1</v>
      </c>
      <c r="E99" s="8">
        <v>1</v>
      </c>
      <c r="F99" s="8">
        <v>4</v>
      </c>
    </row>
    <row r="100" spans="1:6" x14ac:dyDescent="0.25">
      <c r="A100" s="7" t="s">
        <v>843</v>
      </c>
      <c r="B100" s="8">
        <v>1</v>
      </c>
      <c r="C100" s="8">
        <v>1</v>
      </c>
      <c r="D100" s="8">
        <v>1</v>
      </c>
      <c r="E100" s="8">
        <v>1</v>
      </c>
      <c r="F100" s="8">
        <v>4</v>
      </c>
    </row>
    <row r="101" spans="1:6" x14ac:dyDescent="0.25">
      <c r="A101" s="7" t="s">
        <v>992</v>
      </c>
      <c r="B101" s="8">
        <v>1</v>
      </c>
      <c r="C101" s="8"/>
      <c r="D101" s="8">
        <v>1</v>
      </c>
      <c r="E101" s="8">
        <v>1</v>
      </c>
      <c r="F101" s="8">
        <v>3</v>
      </c>
    </row>
    <row r="102" spans="1:6" x14ac:dyDescent="0.25">
      <c r="A102" s="7" t="s">
        <v>844</v>
      </c>
      <c r="B102" s="8">
        <v>1</v>
      </c>
      <c r="C102" s="8">
        <v>1</v>
      </c>
      <c r="D102" s="8">
        <v>1</v>
      </c>
      <c r="E102" s="8">
        <v>1</v>
      </c>
      <c r="F102" s="8">
        <v>4</v>
      </c>
    </row>
    <row r="103" spans="1:6" x14ac:dyDescent="0.25">
      <c r="A103" s="7" t="s">
        <v>996</v>
      </c>
      <c r="B103" s="8">
        <v>1</v>
      </c>
      <c r="C103" s="8">
        <v>1</v>
      </c>
      <c r="D103" s="8">
        <v>1</v>
      </c>
      <c r="E103" s="8">
        <v>1</v>
      </c>
      <c r="F103" s="8">
        <v>4</v>
      </c>
    </row>
    <row r="104" spans="1:6" x14ac:dyDescent="0.25">
      <c r="A104" s="7" t="s">
        <v>845</v>
      </c>
      <c r="B104" s="8">
        <v>1</v>
      </c>
      <c r="C104" s="8">
        <v>1</v>
      </c>
      <c r="D104" s="8">
        <v>1</v>
      </c>
      <c r="E104" s="8">
        <v>1</v>
      </c>
      <c r="F104" s="8">
        <v>4</v>
      </c>
    </row>
    <row r="105" spans="1:6" x14ac:dyDescent="0.25">
      <c r="A105" s="7" t="s">
        <v>1001</v>
      </c>
      <c r="B105" s="8">
        <v>1</v>
      </c>
      <c r="C105" s="8"/>
      <c r="D105" s="8">
        <v>1</v>
      </c>
      <c r="E105" s="8">
        <v>1</v>
      </c>
      <c r="F105" s="8">
        <v>3</v>
      </c>
    </row>
    <row r="106" spans="1:6" x14ac:dyDescent="0.25">
      <c r="A106" s="7" t="s">
        <v>1195</v>
      </c>
      <c r="B106" s="8"/>
      <c r="C106" s="8">
        <v>1</v>
      </c>
      <c r="D106" s="8">
        <v>1</v>
      </c>
      <c r="E106" s="8">
        <v>1</v>
      </c>
      <c r="F106" s="8">
        <v>3</v>
      </c>
    </row>
    <row r="107" spans="1:6" x14ac:dyDescent="0.25">
      <c r="A107" s="7" t="s">
        <v>1006</v>
      </c>
      <c r="B107" s="8">
        <v>1</v>
      </c>
      <c r="C107" s="8">
        <v>1</v>
      </c>
      <c r="D107" s="8">
        <v>1</v>
      </c>
      <c r="E107" s="8">
        <v>1</v>
      </c>
      <c r="F107" s="8">
        <v>4</v>
      </c>
    </row>
    <row r="108" spans="1:6" x14ac:dyDescent="0.25">
      <c r="A108" s="7" t="s">
        <v>846</v>
      </c>
      <c r="B108" s="8">
        <v>1</v>
      </c>
      <c r="C108" s="8">
        <v>1</v>
      </c>
      <c r="D108" s="8">
        <v>1</v>
      </c>
      <c r="E108" s="8">
        <v>1</v>
      </c>
      <c r="F108" s="8">
        <v>4</v>
      </c>
    </row>
    <row r="109" spans="1:6" x14ac:dyDescent="0.25">
      <c r="A109" s="7" t="s">
        <v>1213</v>
      </c>
      <c r="B109" s="8"/>
      <c r="C109" s="8">
        <v>1</v>
      </c>
      <c r="D109" s="8">
        <v>1</v>
      </c>
      <c r="E109" s="8">
        <v>1</v>
      </c>
      <c r="F109" s="8">
        <v>3</v>
      </c>
    </row>
    <row r="110" spans="1:6" x14ac:dyDescent="0.25">
      <c r="A110" s="7" t="s">
        <v>847</v>
      </c>
      <c r="B110" s="8">
        <v>1</v>
      </c>
      <c r="C110" s="8">
        <v>1</v>
      </c>
      <c r="D110" s="8">
        <v>1</v>
      </c>
      <c r="E110" s="8">
        <v>1</v>
      </c>
      <c r="F110" s="8">
        <v>4</v>
      </c>
    </row>
    <row r="111" spans="1:6" x14ac:dyDescent="0.25">
      <c r="A111" s="7" t="s">
        <v>897</v>
      </c>
      <c r="B111" s="8">
        <v>1</v>
      </c>
      <c r="C111" s="8">
        <v>1</v>
      </c>
      <c r="D111" s="8">
        <v>1</v>
      </c>
      <c r="E111" s="8">
        <v>1</v>
      </c>
      <c r="F111" s="8">
        <v>4</v>
      </c>
    </row>
    <row r="112" spans="1:6" x14ac:dyDescent="0.25">
      <c r="A112" s="7" t="s">
        <v>1196</v>
      </c>
      <c r="B112" s="8"/>
      <c r="C112" s="8">
        <v>1</v>
      </c>
      <c r="D112" s="8"/>
      <c r="E112" s="8">
        <v>1</v>
      </c>
      <c r="F112" s="8">
        <v>2</v>
      </c>
    </row>
    <row r="113" spans="1:6" x14ac:dyDescent="0.25">
      <c r="A113" s="7" t="s">
        <v>900</v>
      </c>
      <c r="B113" s="8">
        <v>1</v>
      </c>
      <c r="C113" s="8">
        <v>1</v>
      </c>
      <c r="D113" s="8">
        <v>1</v>
      </c>
      <c r="E113" s="8">
        <v>1</v>
      </c>
      <c r="F113" s="8">
        <v>4</v>
      </c>
    </row>
    <row r="114" spans="1:6" x14ac:dyDescent="0.25">
      <c r="A114" s="7" t="s">
        <v>848</v>
      </c>
      <c r="B114" s="8">
        <v>1</v>
      </c>
      <c r="C114" s="8">
        <v>1</v>
      </c>
      <c r="D114" s="8"/>
      <c r="E114" s="8">
        <v>1</v>
      </c>
      <c r="F114" s="8">
        <v>3</v>
      </c>
    </row>
    <row r="115" spans="1:6" x14ac:dyDescent="0.25">
      <c r="A115" s="7" t="s">
        <v>904</v>
      </c>
      <c r="B115" s="8">
        <v>1</v>
      </c>
      <c r="C115" s="8">
        <v>1</v>
      </c>
      <c r="D115" s="8">
        <v>1</v>
      </c>
      <c r="E115" s="8">
        <v>1</v>
      </c>
      <c r="F115" s="8">
        <v>4</v>
      </c>
    </row>
    <row r="116" spans="1:6" x14ac:dyDescent="0.25">
      <c r="A116" s="7" t="s">
        <v>1197</v>
      </c>
      <c r="B116" s="8"/>
      <c r="C116" s="8">
        <v>1</v>
      </c>
      <c r="D116" s="8">
        <v>1</v>
      </c>
      <c r="E116" s="8">
        <v>1</v>
      </c>
      <c r="F116" s="8">
        <v>3</v>
      </c>
    </row>
    <row r="117" spans="1:6" x14ac:dyDescent="0.25">
      <c r="A117" s="7" t="s">
        <v>906</v>
      </c>
      <c r="B117" s="8">
        <v>1</v>
      </c>
      <c r="C117" s="8">
        <v>1</v>
      </c>
      <c r="D117" s="8">
        <v>1</v>
      </c>
      <c r="E117" s="8">
        <v>1</v>
      </c>
      <c r="F117" s="8">
        <v>4</v>
      </c>
    </row>
    <row r="118" spans="1:6" x14ac:dyDescent="0.25">
      <c r="A118" s="7" t="s">
        <v>850</v>
      </c>
      <c r="B118" s="8">
        <v>1</v>
      </c>
      <c r="C118" s="8"/>
      <c r="D118" s="8">
        <v>1</v>
      </c>
      <c r="E118" s="8">
        <v>1</v>
      </c>
      <c r="F118" s="8">
        <v>3</v>
      </c>
    </row>
    <row r="119" spans="1:6" x14ac:dyDescent="0.25">
      <c r="A119" s="7" t="s">
        <v>908</v>
      </c>
      <c r="B119" s="8">
        <v>1</v>
      </c>
      <c r="C119" s="8">
        <v>1</v>
      </c>
      <c r="D119" s="8">
        <v>1</v>
      </c>
      <c r="E119" s="8">
        <v>1</v>
      </c>
      <c r="F119" s="8">
        <v>4</v>
      </c>
    </row>
    <row r="120" spans="1:6" x14ac:dyDescent="0.25">
      <c r="A120" s="7" t="s">
        <v>1198</v>
      </c>
      <c r="B120" s="8"/>
      <c r="C120" s="8">
        <v>1</v>
      </c>
      <c r="D120" s="8">
        <v>1</v>
      </c>
      <c r="E120" s="8">
        <v>1</v>
      </c>
      <c r="F120" s="8">
        <v>3</v>
      </c>
    </row>
    <row r="121" spans="1:6" x14ac:dyDescent="0.25">
      <c r="A121" s="7" t="s">
        <v>912</v>
      </c>
      <c r="B121" s="8">
        <v>1</v>
      </c>
      <c r="C121" s="8">
        <v>1</v>
      </c>
      <c r="D121" s="8">
        <v>1</v>
      </c>
      <c r="E121" s="8">
        <v>1</v>
      </c>
      <c r="F121" s="8">
        <v>4</v>
      </c>
    </row>
    <row r="122" spans="1:6" x14ac:dyDescent="0.25">
      <c r="A122" s="7" t="s">
        <v>851</v>
      </c>
      <c r="B122" s="8">
        <v>1</v>
      </c>
      <c r="C122" s="8">
        <v>1</v>
      </c>
      <c r="D122" s="8">
        <v>1</v>
      </c>
      <c r="E122" s="8">
        <v>1</v>
      </c>
      <c r="F122" s="8">
        <v>4</v>
      </c>
    </row>
    <row r="123" spans="1:6" x14ac:dyDescent="0.25">
      <c r="A123" s="7" t="s">
        <v>913</v>
      </c>
      <c r="B123" s="8">
        <v>1</v>
      </c>
      <c r="C123" s="8">
        <v>1</v>
      </c>
      <c r="D123" s="8">
        <v>1</v>
      </c>
      <c r="E123" s="8">
        <v>1</v>
      </c>
      <c r="F123" s="8">
        <v>4</v>
      </c>
    </row>
    <row r="124" spans="1:6" x14ac:dyDescent="0.25">
      <c r="A124" s="7" t="s">
        <v>852</v>
      </c>
      <c r="B124" s="8">
        <v>1</v>
      </c>
      <c r="C124" s="8">
        <v>1</v>
      </c>
      <c r="D124" s="8">
        <v>1</v>
      </c>
      <c r="E124" s="8">
        <v>1</v>
      </c>
      <c r="F124" s="8">
        <v>4</v>
      </c>
    </row>
    <row r="125" spans="1:6" x14ac:dyDescent="0.25">
      <c r="A125" s="7" t="s">
        <v>914</v>
      </c>
      <c r="B125" s="8">
        <v>1</v>
      </c>
      <c r="C125" s="8">
        <v>1</v>
      </c>
      <c r="D125" s="8">
        <v>1</v>
      </c>
      <c r="E125" s="8">
        <v>1</v>
      </c>
      <c r="F125" s="8">
        <v>4</v>
      </c>
    </row>
    <row r="126" spans="1:6" x14ac:dyDescent="0.25">
      <c r="A126" s="7" t="s">
        <v>853</v>
      </c>
      <c r="B126" s="8">
        <v>1</v>
      </c>
      <c r="C126" s="8">
        <v>1</v>
      </c>
      <c r="D126" s="8"/>
      <c r="E126" s="8">
        <v>1</v>
      </c>
      <c r="F126" s="8">
        <v>3</v>
      </c>
    </row>
    <row r="127" spans="1:6" x14ac:dyDescent="0.25">
      <c r="A127" s="7" t="s">
        <v>916</v>
      </c>
      <c r="B127" s="8">
        <v>1</v>
      </c>
      <c r="C127" s="8">
        <v>1</v>
      </c>
      <c r="D127" s="8">
        <v>1</v>
      </c>
      <c r="E127" s="8">
        <v>1</v>
      </c>
      <c r="F127" s="8">
        <v>4</v>
      </c>
    </row>
    <row r="128" spans="1:6" x14ac:dyDescent="0.25">
      <c r="A128" s="7" t="s">
        <v>854</v>
      </c>
      <c r="B128" s="8">
        <v>1</v>
      </c>
      <c r="C128" s="8">
        <v>1</v>
      </c>
      <c r="D128" s="8">
        <v>1</v>
      </c>
      <c r="E128" s="8">
        <v>1</v>
      </c>
      <c r="F128" s="8">
        <v>4</v>
      </c>
    </row>
    <row r="129" spans="1:6" x14ac:dyDescent="0.25">
      <c r="A129" s="7" t="s">
        <v>1217</v>
      </c>
      <c r="B129" s="8"/>
      <c r="C129" s="8">
        <v>1</v>
      </c>
      <c r="D129" s="8"/>
      <c r="E129" s="8">
        <v>1</v>
      </c>
      <c r="F129" s="8">
        <v>2</v>
      </c>
    </row>
    <row r="130" spans="1:6" x14ac:dyDescent="0.25">
      <c r="A130" s="7" t="s">
        <v>855</v>
      </c>
      <c r="B130" s="8">
        <v>1</v>
      </c>
      <c r="C130" s="8">
        <v>1</v>
      </c>
      <c r="D130" s="8"/>
      <c r="E130" s="8">
        <v>1</v>
      </c>
      <c r="F130" s="8">
        <v>3</v>
      </c>
    </row>
    <row r="131" spans="1:6" x14ac:dyDescent="0.25">
      <c r="A131" s="7" t="s">
        <v>918</v>
      </c>
      <c r="B131" s="8">
        <v>1</v>
      </c>
      <c r="C131" s="8">
        <v>1</v>
      </c>
      <c r="D131" s="8">
        <v>1</v>
      </c>
      <c r="E131" s="8">
        <v>1</v>
      </c>
      <c r="F131" s="8">
        <v>4</v>
      </c>
    </row>
    <row r="132" spans="1:6" x14ac:dyDescent="0.25">
      <c r="A132" s="7" t="s">
        <v>856</v>
      </c>
      <c r="B132" s="8">
        <v>1</v>
      </c>
      <c r="C132" s="8">
        <v>1</v>
      </c>
      <c r="D132" s="8"/>
      <c r="E132" s="8">
        <v>1</v>
      </c>
      <c r="F132" s="8">
        <v>3</v>
      </c>
    </row>
    <row r="133" spans="1:6" x14ac:dyDescent="0.25">
      <c r="A133" s="7" t="s">
        <v>920</v>
      </c>
      <c r="B133" s="8">
        <v>1</v>
      </c>
      <c r="C133" s="8">
        <v>1</v>
      </c>
      <c r="D133" s="8"/>
      <c r="E133" s="8">
        <v>1</v>
      </c>
      <c r="F133" s="8">
        <v>3</v>
      </c>
    </row>
    <row r="134" spans="1:6" x14ac:dyDescent="0.25">
      <c r="A134" s="7" t="s">
        <v>1200</v>
      </c>
      <c r="B134" s="8"/>
      <c r="C134" s="8">
        <v>1</v>
      </c>
      <c r="D134" s="8">
        <v>1</v>
      </c>
      <c r="E134" s="8">
        <v>1</v>
      </c>
      <c r="F134" s="8">
        <v>3</v>
      </c>
    </row>
    <row r="135" spans="1:6" x14ac:dyDescent="0.25">
      <c r="A135" s="7" t="s">
        <v>1431</v>
      </c>
      <c r="B135" s="8"/>
      <c r="C135" s="8"/>
      <c r="D135" s="8"/>
      <c r="E135" s="8">
        <v>1</v>
      </c>
      <c r="F135" s="8">
        <v>1</v>
      </c>
    </row>
    <row r="136" spans="1:6" x14ac:dyDescent="0.25">
      <c r="A136" s="7" t="s">
        <v>857</v>
      </c>
      <c r="B136" s="8">
        <v>1</v>
      </c>
      <c r="C136" s="8">
        <v>1</v>
      </c>
      <c r="D136" s="8">
        <v>1</v>
      </c>
      <c r="E136" s="8">
        <v>1</v>
      </c>
      <c r="F136" s="8">
        <v>4</v>
      </c>
    </row>
    <row r="137" spans="1:6" x14ac:dyDescent="0.25">
      <c r="A137" s="7" t="s">
        <v>925</v>
      </c>
      <c r="B137" s="8">
        <v>1</v>
      </c>
      <c r="C137" s="8"/>
      <c r="D137" s="8">
        <v>1</v>
      </c>
      <c r="E137" s="8">
        <v>1</v>
      </c>
      <c r="F137" s="8">
        <v>3</v>
      </c>
    </row>
    <row r="138" spans="1:6" x14ac:dyDescent="0.25">
      <c r="A138" s="7" t="s">
        <v>859</v>
      </c>
      <c r="B138" s="8">
        <v>1</v>
      </c>
      <c r="C138" s="8">
        <v>1</v>
      </c>
      <c r="D138" s="8">
        <v>1</v>
      </c>
      <c r="E138" s="8">
        <v>1</v>
      </c>
      <c r="F138" s="8">
        <v>4</v>
      </c>
    </row>
    <row r="139" spans="1:6" x14ac:dyDescent="0.25">
      <c r="A139" s="7" t="s">
        <v>927</v>
      </c>
      <c r="B139" s="8">
        <v>1</v>
      </c>
      <c r="C139" s="8">
        <v>1</v>
      </c>
      <c r="D139" s="8">
        <v>1</v>
      </c>
      <c r="E139" s="8">
        <v>1</v>
      </c>
      <c r="F139" s="8">
        <v>4</v>
      </c>
    </row>
    <row r="140" spans="1:6" x14ac:dyDescent="0.25">
      <c r="A140" s="7" t="s">
        <v>860</v>
      </c>
      <c r="B140" s="8">
        <v>1</v>
      </c>
      <c r="C140" s="8">
        <v>1</v>
      </c>
      <c r="D140" s="8">
        <v>1</v>
      </c>
      <c r="E140" s="8">
        <v>1</v>
      </c>
      <c r="F140" s="8">
        <v>4</v>
      </c>
    </row>
    <row r="141" spans="1:6" x14ac:dyDescent="0.25">
      <c r="A141" s="7" t="s">
        <v>929</v>
      </c>
      <c r="B141" s="8">
        <v>1</v>
      </c>
      <c r="C141" s="8">
        <v>1</v>
      </c>
      <c r="D141" s="8">
        <v>1</v>
      </c>
      <c r="E141" s="8">
        <v>1</v>
      </c>
      <c r="F141" s="8">
        <v>4</v>
      </c>
    </row>
    <row r="142" spans="1:6" x14ac:dyDescent="0.25">
      <c r="A142" s="7" t="s">
        <v>1428</v>
      </c>
      <c r="B142" s="8"/>
      <c r="C142" s="8"/>
      <c r="D142" s="8"/>
      <c r="E142" s="8">
        <v>1</v>
      </c>
      <c r="F142" s="8">
        <v>1</v>
      </c>
    </row>
    <row r="143" spans="1:6" x14ac:dyDescent="0.25">
      <c r="A143" s="7" t="s">
        <v>931</v>
      </c>
      <c r="B143" s="8">
        <v>1</v>
      </c>
      <c r="C143" s="8">
        <v>1</v>
      </c>
      <c r="D143" s="8">
        <v>1</v>
      </c>
      <c r="E143" s="8">
        <v>1</v>
      </c>
      <c r="F143" s="8">
        <v>4</v>
      </c>
    </row>
    <row r="144" spans="1:6" x14ac:dyDescent="0.25">
      <c r="A144" s="7" t="s">
        <v>1203</v>
      </c>
      <c r="B144" s="8"/>
      <c r="C144" s="8">
        <v>1</v>
      </c>
      <c r="D144" s="8"/>
      <c r="E144" s="8">
        <v>1</v>
      </c>
      <c r="F144" s="8">
        <v>2</v>
      </c>
    </row>
    <row r="145" spans="1:6" x14ac:dyDescent="0.25">
      <c r="A145" s="7" t="s">
        <v>933</v>
      </c>
      <c r="B145" s="8">
        <v>1</v>
      </c>
      <c r="C145" s="8">
        <v>1</v>
      </c>
      <c r="D145" s="8">
        <v>1</v>
      </c>
      <c r="E145" s="8">
        <v>1</v>
      </c>
      <c r="F145" s="8">
        <v>4</v>
      </c>
    </row>
    <row r="146" spans="1:6" x14ac:dyDescent="0.25">
      <c r="A146" s="7" t="s">
        <v>861</v>
      </c>
      <c r="B146" s="8">
        <v>1</v>
      </c>
      <c r="C146" s="8">
        <v>1</v>
      </c>
      <c r="D146" s="8">
        <v>1</v>
      </c>
      <c r="E146" s="8">
        <v>1</v>
      </c>
      <c r="F146" s="8">
        <v>4</v>
      </c>
    </row>
    <row r="147" spans="1:6" x14ac:dyDescent="0.25">
      <c r="A147" s="7" t="s">
        <v>935</v>
      </c>
      <c r="B147" s="8">
        <v>1</v>
      </c>
      <c r="C147" s="8">
        <v>1</v>
      </c>
      <c r="D147" s="8">
        <v>1</v>
      </c>
      <c r="E147" s="8">
        <v>1</v>
      </c>
      <c r="F147" s="8">
        <v>4</v>
      </c>
    </row>
    <row r="148" spans="1:6" x14ac:dyDescent="0.25">
      <c r="A148" s="7" t="s">
        <v>862</v>
      </c>
      <c r="B148" s="8">
        <v>1</v>
      </c>
      <c r="C148" s="8">
        <v>1</v>
      </c>
      <c r="D148" s="8">
        <v>1</v>
      </c>
      <c r="E148" s="8">
        <v>1</v>
      </c>
      <c r="F148" s="8">
        <v>4</v>
      </c>
    </row>
    <row r="149" spans="1:6" x14ac:dyDescent="0.25">
      <c r="A149" s="7" t="s">
        <v>937</v>
      </c>
      <c r="B149" s="8">
        <v>1</v>
      </c>
      <c r="C149" s="8">
        <v>1</v>
      </c>
      <c r="D149" s="8">
        <v>1</v>
      </c>
      <c r="E149" s="8">
        <v>1</v>
      </c>
      <c r="F149" s="8">
        <v>4</v>
      </c>
    </row>
    <row r="150" spans="1:6" x14ac:dyDescent="0.25">
      <c r="A150" s="7" t="s">
        <v>1341</v>
      </c>
      <c r="B150" s="8"/>
      <c r="C150" s="8"/>
      <c r="D150" s="8">
        <v>1</v>
      </c>
      <c r="E150" s="8">
        <v>1</v>
      </c>
      <c r="F150" s="8">
        <v>2</v>
      </c>
    </row>
    <row r="151" spans="1:6" x14ac:dyDescent="0.25">
      <c r="A151" s="7" t="s">
        <v>939</v>
      </c>
      <c r="B151" s="8">
        <v>1</v>
      </c>
      <c r="C151" s="8">
        <v>1</v>
      </c>
      <c r="D151" s="8">
        <v>1</v>
      </c>
      <c r="E151" s="8">
        <v>1</v>
      </c>
      <c r="F151" s="8">
        <v>4</v>
      </c>
    </row>
    <row r="152" spans="1:6" x14ac:dyDescent="0.25">
      <c r="A152" s="7" t="s">
        <v>863</v>
      </c>
      <c r="B152" s="8">
        <v>1</v>
      </c>
      <c r="C152" s="8">
        <v>1</v>
      </c>
      <c r="D152" s="8">
        <v>1</v>
      </c>
      <c r="E152" s="8">
        <v>1</v>
      </c>
      <c r="F152" s="8">
        <v>4</v>
      </c>
    </row>
    <row r="153" spans="1:6" x14ac:dyDescent="0.25">
      <c r="A153" s="7" t="s">
        <v>941</v>
      </c>
      <c r="B153" s="8">
        <v>1</v>
      </c>
      <c r="C153" s="8">
        <v>1</v>
      </c>
      <c r="D153" s="8">
        <v>1</v>
      </c>
      <c r="E153" s="8">
        <v>1</v>
      </c>
      <c r="F153" s="8">
        <v>4</v>
      </c>
    </row>
    <row r="154" spans="1:6" x14ac:dyDescent="0.25">
      <c r="A154" s="7" t="s">
        <v>864</v>
      </c>
      <c r="B154" s="8">
        <v>1</v>
      </c>
      <c r="C154" s="8">
        <v>1</v>
      </c>
      <c r="D154" s="8">
        <v>1</v>
      </c>
      <c r="E154" s="8">
        <v>1</v>
      </c>
      <c r="F154" s="8">
        <v>4</v>
      </c>
    </row>
    <row r="155" spans="1:6" x14ac:dyDescent="0.25">
      <c r="A155" s="7" t="s">
        <v>1219</v>
      </c>
      <c r="B155" s="8"/>
      <c r="C155" s="8">
        <v>1</v>
      </c>
      <c r="D155" s="8">
        <v>1</v>
      </c>
      <c r="E155" s="8">
        <v>1</v>
      </c>
      <c r="F155" s="8">
        <v>3</v>
      </c>
    </row>
    <row r="156" spans="1:6" x14ac:dyDescent="0.25">
      <c r="A156" s="7" t="s">
        <v>865</v>
      </c>
      <c r="B156" s="8">
        <v>1</v>
      </c>
      <c r="C156" s="8">
        <v>1</v>
      </c>
      <c r="D156" s="8">
        <v>1</v>
      </c>
      <c r="E156" s="8">
        <v>1</v>
      </c>
      <c r="F156" s="8">
        <v>4</v>
      </c>
    </row>
    <row r="157" spans="1:6" x14ac:dyDescent="0.25">
      <c r="A157" s="7" t="s">
        <v>944</v>
      </c>
      <c r="B157" s="8">
        <v>1</v>
      </c>
      <c r="C157" s="8">
        <v>1</v>
      </c>
      <c r="D157" s="8">
        <v>1</v>
      </c>
      <c r="E157" s="8">
        <v>1</v>
      </c>
      <c r="F157" s="8">
        <v>4</v>
      </c>
    </row>
    <row r="158" spans="1:6" x14ac:dyDescent="0.25">
      <c r="A158" s="7" t="s">
        <v>866</v>
      </c>
      <c r="B158" s="8">
        <v>1</v>
      </c>
      <c r="C158" s="8">
        <v>1</v>
      </c>
      <c r="D158" s="8">
        <v>1</v>
      </c>
      <c r="E158" s="8">
        <v>1</v>
      </c>
      <c r="F158" s="8">
        <v>4</v>
      </c>
    </row>
    <row r="159" spans="1:6" x14ac:dyDescent="0.25">
      <c r="A159" s="7" t="s">
        <v>947</v>
      </c>
      <c r="B159" s="8">
        <v>1</v>
      </c>
      <c r="C159" s="8">
        <v>1</v>
      </c>
      <c r="D159" s="8">
        <v>1</v>
      </c>
      <c r="E159" s="8">
        <v>1</v>
      </c>
      <c r="F159" s="8">
        <v>4</v>
      </c>
    </row>
    <row r="160" spans="1:6" x14ac:dyDescent="0.25">
      <c r="A160" s="7" t="s">
        <v>867</v>
      </c>
      <c r="B160" s="8">
        <v>1</v>
      </c>
      <c r="C160" s="8"/>
      <c r="D160" s="8">
        <v>1</v>
      </c>
      <c r="E160" s="8">
        <v>1</v>
      </c>
      <c r="F160" s="8">
        <v>3</v>
      </c>
    </row>
    <row r="161" spans="1:6" x14ac:dyDescent="0.25">
      <c r="A161" s="7" t="s">
        <v>949</v>
      </c>
      <c r="B161" s="8">
        <v>1</v>
      </c>
      <c r="C161" s="8">
        <v>1</v>
      </c>
      <c r="D161" s="8">
        <v>1</v>
      </c>
      <c r="E161" s="8">
        <v>1</v>
      </c>
      <c r="F161" s="8">
        <v>4</v>
      </c>
    </row>
    <row r="162" spans="1:6" x14ac:dyDescent="0.25">
      <c r="A162" s="7" t="s">
        <v>869</v>
      </c>
      <c r="B162" s="8">
        <v>1</v>
      </c>
      <c r="C162" s="8">
        <v>1</v>
      </c>
      <c r="D162" s="8">
        <v>1</v>
      </c>
      <c r="E162" s="8">
        <v>1</v>
      </c>
      <c r="F162" s="8">
        <v>4</v>
      </c>
    </row>
    <row r="163" spans="1:6" x14ac:dyDescent="0.25">
      <c r="A163" s="7" t="s">
        <v>951</v>
      </c>
      <c r="B163" s="8">
        <v>1</v>
      </c>
      <c r="C163" s="8">
        <v>1</v>
      </c>
      <c r="D163" s="8">
        <v>1</v>
      </c>
      <c r="E163" s="8">
        <v>1</v>
      </c>
      <c r="F163" s="8">
        <v>4</v>
      </c>
    </row>
    <row r="164" spans="1:6" x14ac:dyDescent="0.25">
      <c r="A164" s="7" t="s">
        <v>871</v>
      </c>
      <c r="B164" s="8">
        <v>1</v>
      </c>
      <c r="C164" s="8">
        <v>1</v>
      </c>
      <c r="D164" s="8">
        <v>1</v>
      </c>
      <c r="E164" s="8">
        <v>1</v>
      </c>
      <c r="F164" s="8">
        <v>4</v>
      </c>
    </row>
    <row r="165" spans="1:6" x14ac:dyDescent="0.25">
      <c r="A165" s="7" t="s">
        <v>953</v>
      </c>
      <c r="B165" s="8">
        <v>1</v>
      </c>
      <c r="C165" s="8">
        <v>1</v>
      </c>
      <c r="D165" s="8">
        <v>1</v>
      </c>
      <c r="E165" s="8">
        <v>1</v>
      </c>
      <c r="F165" s="8">
        <v>4</v>
      </c>
    </row>
    <row r="166" spans="1:6" x14ac:dyDescent="0.25">
      <c r="A166" s="7" t="s">
        <v>872</v>
      </c>
      <c r="B166" s="8">
        <v>1</v>
      </c>
      <c r="C166" s="8">
        <v>1</v>
      </c>
      <c r="D166" s="8">
        <v>1</v>
      </c>
      <c r="E166" s="8">
        <v>1</v>
      </c>
      <c r="F166" s="8">
        <v>4</v>
      </c>
    </row>
    <row r="167" spans="1:6" x14ac:dyDescent="0.25">
      <c r="A167" s="7" t="s">
        <v>955</v>
      </c>
      <c r="B167" s="8">
        <v>1</v>
      </c>
      <c r="C167" s="8">
        <v>1</v>
      </c>
      <c r="D167" s="8">
        <v>1</v>
      </c>
      <c r="E167" s="8">
        <v>1</v>
      </c>
      <c r="F167" s="8">
        <v>4</v>
      </c>
    </row>
    <row r="168" spans="1:6" x14ac:dyDescent="0.25">
      <c r="A168" s="7" t="s">
        <v>874</v>
      </c>
      <c r="B168" s="8">
        <v>1</v>
      </c>
      <c r="C168" s="8">
        <v>1</v>
      </c>
      <c r="D168" s="8">
        <v>1</v>
      </c>
      <c r="E168" s="8">
        <v>1</v>
      </c>
      <c r="F168" s="8">
        <v>4</v>
      </c>
    </row>
    <row r="169" spans="1:6" x14ac:dyDescent="0.25">
      <c r="A169" s="7" t="s">
        <v>957</v>
      </c>
      <c r="B169" s="8">
        <v>1</v>
      </c>
      <c r="C169" s="8">
        <v>1</v>
      </c>
      <c r="D169" s="8">
        <v>1</v>
      </c>
      <c r="E169" s="8">
        <v>1</v>
      </c>
      <c r="F169" s="8">
        <v>4</v>
      </c>
    </row>
    <row r="170" spans="1:6" x14ac:dyDescent="0.25">
      <c r="A170" s="7" t="s">
        <v>875</v>
      </c>
      <c r="B170" s="8">
        <v>1</v>
      </c>
      <c r="C170" s="8">
        <v>1</v>
      </c>
      <c r="D170" s="8">
        <v>1</v>
      </c>
      <c r="E170" s="8">
        <v>1</v>
      </c>
      <c r="F170" s="8">
        <v>4</v>
      </c>
    </row>
    <row r="171" spans="1:6" x14ac:dyDescent="0.25">
      <c r="A171" s="7" t="s">
        <v>959</v>
      </c>
      <c r="B171" s="8">
        <v>1</v>
      </c>
      <c r="C171" s="8">
        <v>1</v>
      </c>
      <c r="D171" s="8">
        <v>1</v>
      </c>
      <c r="E171" s="8">
        <v>1</v>
      </c>
      <c r="F171" s="8">
        <v>4</v>
      </c>
    </row>
    <row r="172" spans="1:6" x14ac:dyDescent="0.25">
      <c r="A172" s="7" t="s">
        <v>1205</v>
      </c>
      <c r="B172" s="8"/>
      <c r="C172" s="8">
        <v>1</v>
      </c>
      <c r="D172" s="8">
        <v>1</v>
      </c>
      <c r="E172" s="8">
        <v>1</v>
      </c>
      <c r="F172" s="8">
        <v>3</v>
      </c>
    </row>
    <row r="173" spans="1:6" x14ac:dyDescent="0.25">
      <c r="A173" s="7" t="s">
        <v>961</v>
      </c>
      <c r="B173" s="8">
        <v>1</v>
      </c>
      <c r="C173" s="8">
        <v>1</v>
      </c>
      <c r="D173" s="8">
        <v>1</v>
      </c>
      <c r="E173" s="8">
        <v>1</v>
      </c>
      <c r="F173" s="8">
        <v>4</v>
      </c>
    </row>
    <row r="174" spans="1:6" x14ac:dyDescent="0.25">
      <c r="A174" s="7" t="s">
        <v>1206</v>
      </c>
      <c r="B174" s="8"/>
      <c r="C174" s="8">
        <v>1</v>
      </c>
      <c r="D174" s="8"/>
      <c r="E174" s="8">
        <v>1</v>
      </c>
      <c r="F174" s="8">
        <v>2</v>
      </c>
    </row>
    <row r="175" spans="1:6" x14ac:dyDescent="0.25">
      <c r="A175" s="7" t="s">
        <v>963</v>
      </c>
      <c r="B175" s="8">
        <v>1</v>
      </c>
      <c r="C175" s="8">
        <v>1</v>
      </c>
      <c r="D175" s="8">
        <v>1</v>
      </c>
      <c r="E175" s="8">
        <v>1</v>
      </c>
      <c r="F175" s="8">
        <v>4</v>
      </c>
    </row>
    <row r="176" spans="1:6" x14ac:dyDescent="0.25">
      <c r="A176" s="7" t="s">
        <v>1429</v>
      </c>
      <c r="B176" s="8"/>
      <c r="C176" s="8"/>
      <c r="D176" s="8"/>
      <c r="E176" s="8">
        <v>1</v>
      </c>
      <c r="F176" s="8">
        <v>1</v>
      </c>
    </row>
    <row r="177" spans="1:6" x14ac:dyDescent="0.25">
      <c r="A177" s="7" t="s">
        <v>966</v>
      </c>
      <c r="B177" s="8">
        <v>1</v>
      </c>
      <c r="C177" s="8">
        <v>1</v>
      </c>
      <c r="D177" s="8">
        <v>1</v>
      </c>
      <c r="E177" s="8">
        <v>1</v>
      </c>
      <c r="F177" s="8">
        <v>4</v>
      </c>
    </row>
    <row r="178" spans="1:6" x14ac:dyDescent="0.25">
      <c r="A178" s="7" t="s">
        <v>1207</v>
      </c>
      <c r="B178" s="8"/>
      <c r="C178" s="8">
        <v>1</v>
      </c>
      <c r="D178" s="8"/>
      <c r="E178" s="8">
        <v>1</v>
      </c>
      <c r="F178" s="8">
        <v>2</v>
      </c>
    </row>
    <row r="179" spans="1:6" x14ac:dyDescent="0.25">
      <c r="A179" s="7" t="s">
        <v>968</v>
      </c>
      <c r="B179" s="8">
        <v>1</v>
      </c>
      <c r="C179" s="8">
        <v>1</v>
      </c>
      <c r="D179" s="8">
        <v>1</v>
      </c>
      <c r="E179" s="8">
        <v>1</v>
      </c>
      <c r="F179" s="8">
        <v>4</v>
      </c>
    </row>
    <row r="180" spans="1:6" x14ac:dyDescent="0.25">
      <c r="A180" s="7" t="s">
        <v>876</v>
      </c>
      <c r="B180" s="8">
        <v>1</v>
      </c>
      <c r="C180" s="8"/>
      <c r="D180" s="8"/>
      <c r="E180" s="8">
        <v>1</v>
      </c>
      <c r="F180" s="8">
        <v>2</v>
      </c>
    </row>
    <row r="181" spans="1:6" x14ac:dyDescent="0.25">
      <c r="A181" s="7" t="s">
        <v>970</v>
      </c>
      <c r="B181" s="8">
        <v>1</v>
      </c>
      <c r="C181" s="8">
        <v>1</v>
      </c>
      <c r="D181" s="8">
        <v>1</v>
      </c>
      <c r="E181" s="8">
        <v>1</v>
      </c>
      <c r="F181" s="8">
        <v>4</v>
      </c>
    </row>
    <row r="182" spans="1:6" x14ac:dyDescent="0.25">
      <c r="A182" s="7" t="s">
        <v>877</v>
      </c>
      <c r="B182" s="8">
        <v>1</v>
      </c>
      <c r="C182" s="8">
        <v>1</v>
      </c>
      <c r="D182" s="8">
        <v>1</v>
      </c>
      <c r="E182" s="8">
        <v>1</v>
      </c>
      <c r="F182" s="8">
        <v>4</v>
      </c>
    </row>
    <row r="183" spans="1:6" x14ac:dyDescent="0.25">
      <c r="A183" s="7" t="s">
        <v>975</v>
      </c>
      <c r="B183" s="8">
        <v>1</v>
      </c>
      <c r="C183" s="8">
        <v>1</v>
      </c>
      <c r="D183" s="8">
        <v>1</v>
      </c>
      <c r="E183" s="8">
        <v>1</v>
      </c>
      <c r="F183" s="8">
        <v>4</v>
      </c>
    </row>
    <row r="184" spans="1:6" x14ac:dyDescent="0.25">
      <c r="A184" s="7" t="s">
        <v>878</v>
      </c>
      <c r="B184" s="8">
        <v>1</v>
      </c>
      <c r="C184" s="8">
        <v>1</v>
      </c>
      <c r="D184" s="8">
        <v>1</v>
      </c>
      <c r="E184" s="8">
        <v>1</v>
      </c>
      <c r="F184" s="8">
        <v>4</v>
      </c>
    </row>
    <row r="185" spans="1:6" x14ac:dyDescent="0.25">
      <c r="A185" s="7" t="s">
        <v>977</v>
      </c>
      <c r="B185" s="8">
        <v>1</v>
      </c>
      <c r="C185" s="8">
        <v>1</v>
      </c>
      <c r="D185" s="8">
        <v>1</v>
      </c>
      <c r="E185" s="8">
        <v>1</v>
      </c>
      <c r="F185" s="8">
        <v>4</v>
      </c>
    </row>
    <row r="186" spans="1:6" x14ac:dyDescent="0.25">
      <c r="A186" s="7" t="s">
        <v>880</v>
      </c>
      <c r="B186" s="8">
        <v>1</v>
      </c>
      <c r="C186" s="8">
        <v>1</v>
      </c>
      <c r="D186" s="8">
        <v>1</v>
      </c>
      <c r="E186" s="8">
        <v>1</v>
      </c>
      <c r="F186" s="8">
        <v>4</v>
      </c>
    </row>
    <row r="187" spans="1:6" x14ac:dyDescent="0.25">
      <c r="A187" s="7" t="s">
        <v>979</v>
      </c>
      <c r="B187" s="8">
        <v>1</v>
      </c>
      <c r="C187" s="8">
        <v>1</v>
      </c>
      <c r="D187" s="8">
        <v>1</v>
      </c>
      <c r="E187" s="8">
        <v>1</v>
      </c>
      <c r="F187" s="8">
        <v>4</v>
      </c>
    </row>
    <row r="188" spans="1:6" x14ac:dyDescent="0.25">
      <c r="A188" s="7" t="s">
        <v>881</v>
      </c>
      <c r="B188" s="8">
        <v>1</v>
      </c>
      <c r="C188" s="8">
        <v>1</v>
      </c>
      <c r="D188" s="8">
        <v>1</v>
      </c>
      <c r="E188" s="8">
        <v>1</v>
      </c>
      <c r="F188" s="8">
        <v>4</v>
      </c>
    </row>
    <row r="189" spans="1:6" x14ac:dyDescent="0.25">
      <c r="A189" s="7" t="s">
        <v>982</v>
      </c>
      <c r="B189" s="8">
        <v>1</v>
      </c>
      <c r="C189" s="8">
        <v>1</v>
      </c>
      <c r="D189" s="8">
        <v>1</v>
      </c>
      <c r="E189" s="8">
        <v>1</v>
      </c>
      <c r="F189" s="8">
        <v>4</v>
      </c>
    </row>
    <row r="190" spans="1:6" x14ac:dyDescent="0.25">
      <c r="A190" s="7" t="s">
        <v>882</v>
      </c>
      <c r="B190" s="8">
        <v>1</v>
      </c>
      <c r="C190" s="8">
        <v>1</v>
      </c>
      <c r="D190" s="8">
        <v>1</v>
      </c>
      <c r="E190" s="8">
        <v>1</v>
      </c>
      <c r="F190" s="8">
        <v>4</v>
      </c>
    </row>
    <row r="191" spans="1:6" x14ac:dyDescent="0.25">
      <c r="A191" s="7" t="s">
        <v>984</v>
      </c>
      <c r="B191" s="8">
        <v>1</v>
      </c>
      <c r="C191" s="8">
        <v>1</v>
      </c>
      <c r="D191" s="8">
        <v>1</v>
      </c>
      <c r="E191" s="8">
        <v>1</v>
      </c>
      <c r="F191" s="8">
        <v>4</v>
      </c>
    </row>
    <row r="192" spans="1:6" x14ac:dyDescent="0.25">
      <c r="A192" s="7" t="s">
        <v>883</v>
      </c>
      <c r="B192" s="8">
        <v>1</v>
      </c>
      <c r="C192" s="8">
        <v>1</v>
      </c>
      <c r="D192" s="8">
        <v>1</v>
      </c>
      <c r="E192" s="8">
        <v>1</v>
      </c>
      <c r="F192" s="8">
        <v>4</v>
      </c>
    </row>
    <row r="193" spans="1:6" x14ac:dyDescent="0.25">
      <c r="A193" s="7" t="s">
        <v>985</v>
      </c>
      <c r="B193" s="8">
        <v>1</v>
      </c>
      <c r="C193" s="8">
        <v>1</v>
      </c>
      <c r="D193" s="8">
        <v>1</v>
      </c>
      <c r="E193" s="8">
        <v>1</v>
      </c>
      <c r="F193" s="8">
        <v>4</v>
      </c>
    </row>
    <row r="194" spans="1:6" x14ac:dyDescent="0.25">
      <c r="A194" s="7" t="s">
        <v>884</v>
      </c>
      <c r="B194" s="8">
        <v>1</v>
      </c>
      <c r="C194" s="8">
        <v>1</v>
      </c>
      <c r="D194" s="8">
        <v>1</v>
      </c>
      <c r="E194" s="8">
        <v>1</v>
      </c>
      <c r="F194" s="8">
        <v>4</v>
      </c>
    </row>
    <row r="195" spans="1:6" x14ac:dyDescent="0.25">
      <c r="A195" s="7" t="s">
        <v>987</v>
      </c>
      <c r="B195" s="8">
        <v>1</v>
      </c>
      <c r="C195" s="8">
        <v>1</v>
      </c>
      <c r="D195" s="8">
        <v>1</v>
      </c>
      <c r="E195" s="8">
        <v>1</v>
      </c>
      <c r="F195" s="8">
        <v>4</v>
      </c>
    </row>
    <row r="196" spans="1:6" x14ac:dyDescent="0.25">
      <c r="A196" s="7" t="s">
        <v>885</v>
      </c>
      <c r="B196" s="8">
        <v>1</v>
      </c>
      <c r="C196" s="8">
        <v>1</v>
      </c>
      <c r="D196" s="8"/>
      <c r="E196" s="8">
        <v>1</v>
      </c>
      <c r="F196" s="8">
        <v>3</v>
      </c>
    </row>
    <row r="197" spans="1:6" x14ac:dyDescent="0.25">
      <c r="A197" s="7" t="s">
        <v>1351</v>
      </c>
      <c r="B197" s="8"/>
      <c r="C197" s="8"/>
      <c r="D197" s="8">
        <v>1</v>
      </c>
      <c r="E197" s="8">
        <v>1</v>
      </c>
      <c r="F197" s="8">
        <v>2</v>
      </c>
    </row>
    <row r="198" spans="1:6" x14ac:dyDescent="0.25">
      <c r="A198" s="7" t="s">
        <v>1208</v>
      </c>
      <c r="B198" s="8"/>
      <c r="C198" s="8">
        <v>1</v>
      </c>
      <c r="D198" s="8"/>
      <c r="E198" s="8">
        <v>1</v>
      </c>
      <c r="F198" s="8">
        <v>2</v>
      </c>
    </row>
    <row r="199" spans="1:6" x14ac:dyDescent="0.25">
      <c r="A199" s="7" t="s">
        <v>991</v>
      </c>
      <c r="B199" s="8">
        <v>1</v>
      </c>
      <c r="C199" s="8">
        <v>1</v>
      </c>
      <c r="D199" s="8">
        <v>1</v>
      </c>
      <c r="E199" s="8">
        <v>1</v>
      </c>
      <c r="F199" s="8">
        <v>4</v>
      </c>
    </row>
    <row r="200" spans="1:6" x14ac:dyDescent="0.25">
      <c r="A200" s="7" t="s">
        <v>886</v>
      </c>
      <c r="B200" s="8">
        <v>1</v>
      </c>
      <c r="C200" s="8">
        <v>1</v>
      </c>
      <c r="D200" s="8">
        <v>1</v>
      </c>
      <c r="E200" s="8">
        <v>1</v>
      </c>
      <c r="F200" s="8">
        <v>4</v>
      </c>
    </row>
    <row r="201" spans="1:6" x14ac:dyDescent="0.25">
      <c r="A201" s="7" t="s">
        <v>993</v>
      </c>
      <c r="B201" s="8">
        <v>1</v>
      </c>
      <c r="C201" s="8">
        <v>1</v>
      </c>
      <c r="D201" s="8">
        <v>1</v>
      </c>
      <c r="E201" s="8">
        <v>1</v>
      </c>
      <c r="F201" s="8">
        <v>4</v>
      </c>
    </row>
    <row r="202" spans="1:6" x14ac:dyDescent="0.25">
      <c r="A202" s="7" t="s">
        <v>887</v>
      </c>
      <c r="B202" s="8">
        <v>1</v>
      </c>
      <c r="C202" s="8">
        <v>1</v>
      </c>
      <c r="D202" s="8">
        <v>1</v>
      </c>
      <c r="E202" s="8">
        <v>1</v>
      </c>
      <c r="F202" s="8">
        <v>4</v>
      </c>
    </row>
    <row r="203" spans="1:6" x14ac:dyDescent="0.25">
      <c r="A203" s="7" t="s">
        <v>995</v>
      </c>
      <c r="B203" s="8">
        <v>1</v>
      </c>
      <c r="C203" s="8">
        <v>1</v>
      </c>
      <c r="D203" s="8">
        <v>1</v>
      </c>
      <c r="E203" s="8">
        <v>1</v>
      </c>
      <c r="F203" s="8">
        <v>4</v>
      </c>
    </row>
    <row r="204" spans="1:6" x14ac:dyDescent="0.25">
      <c r="A204" s="7" t="s">
        <v>889</v>
      </c>
      <c r="B204" s="8">
        <v>1</v>
      </c>
      <c r="C204" s="8">
        <v>1</v>
      </c>
      <c r="D204" s="8">
        <v>1</v>
      </c>
      <c r="E204" s="8">
        <v>1</v>
      </c>
      <c r="F204" s="8">
        <v>4</v>
      </c>
    </row>
    <row r="205" spans="1:6" x14ac:dyDescent="0.25">
      <c r="A205" s="7" t="s">
        <v>997</v>
      </c>
      <c r="B205" s="8">
        <v>1</v>
      </c>
      <c r="C205" s="8">
        <v>1</v>
      </c>
      <c r="D205" s="8">
        <v>1</v>
      </c>
      <c r="E205" s="8">
        <v>1</v>
      </c>
      <c r="F205" s="8">
        <v>4</v>
      </c>
    </row>
    <row r="206" spans="1:6" x14ac:dyDescent="0.25">
      <c r="A206" s="7" t="s">
        <v>1211</v>
      </c>
      <c r="B206" s="8"/>
      <c r="C206" s="8">
        <v>1</v>
      </c>
      <c r="D206" s="8">
        <v>1</v>
      </c>
      <c r="E206" s="8">
        <v>1</v>
      </c>
      <c r="F206" s="8">
        <v>3</v>
      </c>
    </row>
    <row r="207" spans="1:6" x14ac:dyDescent="0.25">
      <c r="A207" s="7" t="s">
        <v>1000</v>
      </c>
      <c r="B207" s="8">
        <v>1</v>
      </c>
      <c r="C207" s="8">
        <v>1</v>
      </c>
      <c r="D207" s="8">
        <v>1</v>
      </c>
      <c r="E207" s="8">
        <v>1</v>
      </c>
      <c r="F207" s="8">
        <v>4</v>
      </c>
    </row>
    <row r="208" spans="1:6" x14ac:dyDescent="0.25">
      <c r="A208" s="7" t="s">
        <v>890</v>
      </c>
      <c r="B208" s="8">
        <v>1</v>
      </c>
      <c r="C208" s="8"/>
      <c r="D208" s="8">
        <v>1</v>
      </c>
      <c r="E208" s="8">
        <v>1</v>
      </c>
      <c r="F208" s="8">
        <v>3</v>
      </c>
    </row>
    <row r="209" spans="1:6" x14ac:dyDescent="0.25">
      <c r="A209" s="7" t="s">
        <v>1002</v>
      </c>
      <c r="B209" s="8">
        <v>1</v>
      </c>
      <c r="C209" s="8">
        <v>1</v>
      </c>
      <c r="D209" s="8">
        <v>1</v>
      </c>
      <c r="E209" s="8">
        <v>1</v>
      </c>
      <c r="F209" s="8">
        <v>4</v>
      </c>
    </row>
    <row r="210" spans="1:6" x14ac:dyDescent="0.25">
      <c r="A210" s="7" t="s">
        <v>891</v>
      </c>
      <c r="B210" s="8">
        <v>1</v>
      </c>
      <c r="C210" s="8">
        <v>1</v>
      </c>
      <c r="D210" s="8">
        <v>1</v>
      </c>
      <c r="E210" s="8">
        <v>1</v>
      </c>
      <c r="F210" s="8">
        <v>4</v>
      </c>
    </row>
    <row r="211" spans="1:6" x14ac:dyDescent="0.25">
      <c r="A211" s="7" t="s">
        <v>1005</v>
      </c>
      <c r="B211" s="8">
        <v>1</v>
      </c>
      <c r="C211" s="8"/>
      <c r="D211" s="8">
        <v>1</v>
      </c>
      <c r="E211" s="8">
        <v>1</v>
      </c>
      <c r="F211" s="8">
        <v>3</v>
      </c>
    </row>
    <row r="212" spans="1:6" x14ac:dyDescent="0.25">
      <c r="A212" s="7" t="s">
        <v>1430</v>
      </c>
      <c r="B212" s="8"/>
      <c r="C212" s="8"/>
      <c r="D212" s="8"/>
      <c r="E212" s="8">
        <v>1</v>
      </c>
      <c r="F212" s="8">
        <v>1</v>
      </c>
    </row>
    <row r="213" spans="1:6" x14ac:dyDescent="0.25">
      <c r="A213" s="7" t="s">
        <v>893</v>
      </c>
      <c r="B213" s="8">
        <v>1</v>
      </c>
      <c r="C213" s="8">
        <v>1</v>
      </c>
      <c r="D213" s="8">
        <v>1</v>
      </c>
      <c r="E213" s="8">
        <v>1</v>
      </c>
      <c r="F213" s="8">
        <v>4</v>
      </c>
    </row>
    <row r="214" spans="1:6" x14ac:dyDescent="0.25">
      <c r="A214" s="7" t="s">
        <v>892</v>
      </c>
      <c r="B214" s="8">
        <v>1</v>
      </c>
      <c r="C214" s="8">
        <v>1</v>
      </c>
      <c r="D214" s="8">
        <v>1</v>
      </c>
      <c r="E214" s="8">
        <v>1</v>
      </c>
      <c r="F214" s="8">
        <v>4</v>
      </c>
    </row>
    <row r="215" spans="1:6" x14ac:dyDescent="0.25">
      <c r="A215" s="7" t="s">
        <v>1167</v>
      </c>
      <c r="B215" s="8"/>
      <c r="C215" s="8">
        <v>1</v>
      </c>
      <c r="D215" s="8"/>
      <c r="E215" s="8">
        <v>1</v>
      </c>
      <c r="F215" s="8">
        <v>2</v>
      </c>
    </row>
    <row r="216" spans="1:6" x14ac:dyDescent="0.25">
      <c r="A216" s="7" t="s">
        <v>781</v>
      </c>
      <c r="B216" s="8">
        <v>1</v>
      </c>
      <c r="C216" s="8"/>
      <c r="D216" s="8">
        <v>1</v>
      </c>
      <c r="E216" s="8">
        <v>1</v>
      </c>
      <c r="F216" s="8">
        <v>3</v>
      </c>
    </row>
    <row r="217" spans="1:6" x14ac:dyDescent="0.25">
      <c r="A217" s="7" t="s">
        <v>757</v>
      </c>
      <c r="B217" s="8">
        <v>1</v>
      </c>
      <c r="C217" s="8">
        <v>1</v>
      </c>
      <c r="D217" s="8">
        <v>1</v>
      </c>
      <c r="E217" s="8">
        <v>1</v>
      </c>
      <c r="F217" s="8">
        <v>4</v>
      </c>
    </row>
    <row r="218" spans="1:6" x14ac:dyDescent="0.25">
      <c r="A218" s="7" t="s">
        <v>609</v>
      </c>
      <c r="B218" s="8">
        <v>1</v>
      </c>
      <c r="C218" s="8">
        <v>1</v>
      </c>
      <c r="D218" s="8">
        <v>1</v>
      </c>
      <c r="E218" s="8">
        <v>1</v>
      </c>
      <c r="F218" s="8">
        <v>4</v>
      </c>
    </row>
    <row r="219" spans="1:6" x14ac:dyDescent="0.25">
      <c r="A219" s="7" t="s">
        <v>1164</v>
      </c>
      <c r="B219" s="8"/>
      <c r="C219" s="8">
        <v>1</v>
      </c>
      <c r="D219" s="8">
        <v>1</v>
      </c>
      <c r="E219" s="8">
        <v>1</v>
      </c>
      <c r="F219" s="8">
        <v>3</v>
      </c>
    </row>
    <row r="220" spans="1:6" x14ac:dyDescent="0.25">
      <c r="A220" s="7" t="s">
        <v>610</v>
      </c>
      <c r="B220" s="8">
        <v>1</v>
      </c>
      <c r="C220" s="8">
        <v>1</v>
      </c>
      <c r="D220" s="8">
        <v>1</v>
      </c>
      <c r="E220" s="8">
        <v>1</v>
      </c>
      <c r="F220" s="8">
        <v>4</v>
      </c>
    </row>
    <row r="221" spans="1:6" x14ac:dyDescent="0.25">
      <c r="A221" s="7" t="s">
        <v>739</v>
      </c>
      <c r="B221" s="8">
        <v>1</v>
      </c>
      <c r="C221" s="8">
        <v>1</v>
      </c>
      <c r="D221" s="8">
        <v>1</v>
      </c>
      <c r="E221" s="8">
        <v>1</v>
      </c>
      <c r="F221" s="8">
        <v>4</v>
      </c>
    </row>
    <row r="222" spans="1:6" x14ac:dyDescent="0.25">
      <c r="A222" s="7" t="s">
        <v>611</v>
      </c>
      <c r="B222" s="8">
        <v>1</v>
      </c>
      <c r="C222" s="8">
        <v>1</v>
      </c>
      <c r="D222" s="8">
        <v>1</v>
      </c>
      <c r="E222" s="8">
        <v>1</v>
      </c>
      <c r="F222" s="8">
        <v>4</v>
      </c>
    </row>
    <row r="223" spans="1:6" x14ac:dyDescent="0.25">
      <c r="A223" s="7" t="s">
        <v>1420</v>
      </c>
      <c r="B223" s="8"/>
      <c r="C223" s="8"/>
      <c r="D223" s="8"/>
      <c r="E223" s="8">
        <v>1</v>
      </c>
      <c r="F223" s="8">
        <v>1</v>
      </c>
    </row>
    <row r="224" spans="1:6" x14ac:dyDescent="0.25">
      <c r="A224" s="7" t="s">
        <v>1308</v>
      </c>
      <c r="B224" s="8"/>
      <c r="C224" s="8"/>
      <c r="D224" s="8">
        <v>1</v>
      </c>
      <c r="E224" s="8">
        <v>1</v>
      </c>
      <c r="F224" s="8">
        <v>2</v>
      </c>
    </row>
    <row r="225" spans="1:6" x14ac:dyDescent="0.25">
      <c r="A225" s="7" t="s">
        <v>797</v>
      </c>
      <c r="B225" s="8">
        <v>1</v>
      </c>
      <c r="C225" s="8">
        <v>1</v>
      </c>
      <c r="D225" s="8">
        <v>1</v>
      </c>
      <c r="E225" s="8">
        <v>1</v>
      </c>
      <c r="F225" s="8">
        <v>4</v>
      </c>
    </row>
    <row r="226" spans="1:6" x14ac:dyDescent="0.25">
      <c r="A226" s="7" t="s">
        <v>1405</v>
      </c>
      <c r="B226" s="8"/>
      <c r="C226" s="8"/>
      <c r="D226" s="8"/>
      <c r="E226" s="8">
        <v>1</v>
      </c>
      <c r="F226" s="8">
        <v>1</v>
      </c>
    </row>
    <row r="227" spans="1:6" x14ac:dyDescent="0.25">
      <c r="A227" s="7" t="s">
        <v>715</v>
      </c>
      <c r="B227" s="8">
        <v>1</v>
      </c>
      <c r="C227" s="8">
        <v>1</v>
      </c>
      <c r="D227" s="8">
        <v>1</v>
      </c>
      <c r="E227" s="8">
        <v>1</v>
      </c>
      <c r="F227" s="8">
        <v>4</v>
      </c>
    </row>
    <row r="228" spans="1:6" x14ac:dyDescent="0.25">
      <c r="A228" s="7" t="s">
        <v>612</v>
      </c>
      <c r="B228" s="8">
        <v>1</v>
      </c>
      <c r="C228" s="8">
        <v>1</v>
      </c>
      <c r="D228" s="8">
        <v>1</v>
      </c>
      <c r="E228" s="8">
        <v>1</v>
      </c>
      <c r="F228" s="8">
        <v>4</v>
      </c>
    </row>
    <row r="229" spans="1:6" x14ac:dyDescent="0.25">
      <c r="A229" s="7" t="s">
        <v>729</v>
      </c>
      <c r="B229" s="8">
        <v>1</v>
      </c>
      <c r="C229" s="8">
        <v>1</v>
      </c>
      <c r="D229" s="8">
        <v>1</v>
      </c>
      <c r="E229" s="8">
        <v>1</v>
      </c>
      <c r="F229" s="8">
        <v>4</v>
      </c>
    </row>
    <row r="230" spans="1:6" x14ac:dyDescent="0.25">
      <c r="A230" s="7" t="s">
        <v>1309</v>
      </c>
      <c r="B230" s="8"/>
      <c r="C230" s="8"/>
      <c r="D230" s="8">
        <v>1</v>
      </c>
      <c r="E230" s="8">
        <v>1</v>
      </c>
      <c r="F230" s="8">
        <v>2</v>
      </c>
    </row>
    <row r="231" spans="1:6" x14ac:dyDescent="0.25">
      <c r="A231" s="7" t="s">
        <v>748</v>
      </c>
      <c r="B231" s="8">
        <v>1</v>
      </c>
      <c r="C231" s="8">
        <v>1</v>
      </c>
      <c r="D231" s="8">
        <v>1</v>
      </c>
      <c r="E231" s="8">
        <v>1</v>
      </c>
      <c r="F231" s="8">
        <v>4</v>
      </c>
    </row>
    <row r="232" spans="1:6" x14ac:dyDescent="0.25">
      <c r="A232" s="7" t="s">
        <v>613</v>
      </c>
      <c r="B232" s="8">
        <v>1</v>
      </c>
      <c r="C232" s="8">
        <v>1</v>
      </c>
      <c r="D232" s="8">
        <v>1</v>
      </c>
      <c r="E232" s="8">
        <v>1</v>
      </c>
      <c r="F232" s="8">
        <v>4</v>
      </c>
    </row>
    <row r="233" spans="1:6" x14ac:dyDescent="0.25">
      <c r="A233" s="7" t="s">
        <v>762</v>
      </c>
      <c r="B233" s="8">
        <v>1</v>
      </c>
      <c r="C233" s="8"/>
      <c r="D233" s="8"/>
      <c r="E233" s="8">
        <v>1</v>
      </c>
      <c r="F233" s="8">
        <v>2</v>
      </c>
    </row>
    <row r="234" spans="1:6" x14ac:dyDescent="0.25">
      <c r="A234" s="7" t="s">
        <v>1406</v>
      </c>
      <c r="B234" s="8"/>
      <c r="C234" s="8"/>
      <c r="D234" s="8"/>
      <c r="E234" s="8">
        <v>1</v>
      </c>
      <c r="F234" s="8">
        <v>1</v>
      </c>
    </row>
    <row r="235" spans="1:6" x14ac:dyDescent="0.25">
      <c r="A235" s="7" t="s">
        <v>774</v>
      </c>
      <c r="B235" s="8">
        <v>1</v>
      </c>
      <c r="C235" s="8">
        <v>1</v>
      </c>
      <c r="D235" s="8">
        <v>1</v>
      </c>
      <c r="E235" s="8">
        <v>1</v>
      </c>
      <c r="F235" s="8">
        <v>4</v>
      </c>
    </row>
    <row r="236" spans="1:6" x14ac:dyDescent="0.25">
      <c r="A236" s="7" t="s">
        <v>616</v>
      </c>
      <c r="B236" s="8">
        <v>1</v>
      </c>
      <c r="C236" s="8">
        <v>1</v>
      </c>
      <c r="D236" s="8">
        <v>1</v>
      </c>
      <c r="E236" s="8">
        <v>1</v>
      </c>
      <c r="F236" s="8">
        <v>4</v>
      </c>
    </row>
    <row r="237" spans="1:6" x14ac:dyDescent="0.25">
      <c r="A237" s="7" t="s">
        <v>788</v>
      </c>
      <c r="B237" s="8">
        <v>1</v>
      </c>
      <c r="C237" s="8">
        <v>1</v>
      </c>
      <c r="D237" s="8">
        <v>1</v>
      </c>
      <c r="E237" s="8">
        <v>1</v>
      </c>
      <c r="F237" s="8">
        <v>4</v>
      </c>
    </row>
    <row r="238" spans="1:6" x14ac:dyDescent="0.25">
      <c r="A238" s="7" t="s">
        <v>617</v>
      </c>
      <c r="B238" s="8">
        <v>1</v>
      </c>
      <c r="C238" s="8">
        <v>1</v>
      </c>
      <c r="D238" s="8">
        <v>1</v>
      </c>
      <c r="E238" s="8">
        <v>1</v>
      </c>
      <c r="F238" s="8">
        <v>4</v>
      </c>
    </row>
    <row r="239" spans="1:6" x14ac:dyDescent="0.25">
      <c r="A239" s="7" t="s">
        <v>1416</v>
      </c>
      <c r="B239" s="8"/>
      <c r="C239" s="8"/>
      <c r="D239" s="8"/>
      <c r="E239" s="8">
        <v>1</v>
      </c>
      <c r="F239" s="8">
        <v>1</v>
      </c>
    </row>
    <row r="240" spans="1:6" x14ac:dyDescent="0.25">
      <c r="A240" s="7" t="s">
        <v>618</v>
      </c>
      <c r="B240" s="8">
        <v>1</v>
      </c>
      <c r="C240" s="8">
        <v>1</v>
      </c>
      <c r="D240" s="8">
        <v>1</v>
      </c>
      <c r="E240" s="8">
        <v>1</v>
      </c>
      <c r="F240" s="8">
        <v>4</v>
      </c>
    </row>
    <row r="241" spans="1:6" x14ac:dyDescent="0.25">
      <c r="A241" s="7" t="s">
        <v>709</v>
      </c>
      <c r="B241" s="8">
        <v>1</v>
      </c>
      <c r="C241" s="8"/>
      <c r="D241" s="8">
        <v>1</v>
      </c>
      <c r="E241" s="8">
        <v>1</v>
      </c>
      <c r="F241" s="8">
        <v>3</v>
      </c>
    </row>
    <row r="242" spans="1:6" x14ac:dyDescent="0.25">
      <c r="A242" s="7" t="s">
        <v>619</v>
      </c>
      <c r="B242" s="8">
        <v>1</v>
      </c>
      <c r="C242" s="8">
        <v>1</v>
      </c>
      <c r="D242" s="8">
        <v>1</v>
      </c>
      <c r="E242" s="8">
        <v>1</v>
      </c>
      <c r="F242" s="8">
        <v>4</v>
      </c>
    </row>
    <row r="243" spans="1:6" x14ac:dyDescent="0.25">
      <c r="A243" s="7" t="s">
        <v>720</v>
      </c>
      <c r="B243" s="8">
        <v>1</v>
      </c>
      <c r="C243" s="8">
        <v>1</v>
      </c>
      <c r="D243" s="8">
        <v>1</v>
      </c>
      <c r="E243" s="8">
        <v>1</v>
      </c>
      <c r="F243" s="8">
        <v>4</v>
      </c>
    </row>
    <row r="244" spans="1:6" x14ac:dyDescent="0.25">
      <c r="A244" s="7" t="s">
        <v>620</v>
      </c>
      <c r="B244" s="8">
        <v>1</v>
      </c>
      <c r="C244" s="8">
        <v>1</v>
      </c>
      <c r="D244" s="8">
        <v>1</v>
      </c>
      <c r="E244" s="8">
        <v>1</v>
      </c>
      <c r="F244" s="8">
        <v>4</v>
      </c>
    </row>
    <row r="245" spans="1:6" x14ac:dyDescent="0.25">
      <c r="A245" s="7" t="s">
        <v>726</v>
      </c>
      <c r="B245" s="8">
        <v>1</v>
      </c>
      <c r="C245" s="8">
        <v>1</v>
      </c>
      <c r="D245" s="8">
        <v>1</v>
      </c>
      <c r="E245" s="8">
        <v>1</v>
      </c>
      <c r="F245" s="8">
        <v>4</v>
      </c>
    </row>
    <row r="246" spans="1:6" x14ac:dyDescent="0.25">
      <c r="A246" s="7" t="s">
        <v>621</v>
      </c>
      <c r="B246" s="8">
        <v>1</v>
      </c>
      <c r="C246" s="8">
        <v>1</v>
      </c>
      <c r="D246" s="8">
        <v>1</v>
      </c>
      <c r="E246" s="8">
        <v>1</v>
      </c>
      <c r="F246" s="8">
        <v>4</v>
      </c>
    </row>
    <row r="247" spans="1:6" x14ac:dyDescent="0.25">
      <c r="A247" s="7" t="s">
        <v>733</v>
      </c>
      <c r="B247" s="8">
        <v>1</v>
      </c>
      <c r="C247" s="8">
        <v>1</v>
      </c>
      <c r="D247" s="8">
        <v>1</v>
      </c>
      <c r="E247" s="8">
        <v>1</v>
      </c>
      <c r="F247" s="8">
        <v>4</v>
      </c>
    </row>
    <row r="248" spans="1:6" x14ac:dyDescent="0.25">
      <c r="A248" s="7" t="s">
        <v>622</v>
      </c>
      <c r="B248" s="8">
        <v>1</v>
      </c>
      <c r="C248" s="8">
        <v>1</v>
      </c>
      <c r="D248" s="8">
        <v>1</v>
      </c>
      <c r="E248" s="8">
        <v>1</v>
      </c>
      <c r="F248" s="8">
        <v>4</v>
      </c>
    </row>
    <row r="249" spans="1:6" x14ac:dyDescent="0.25">
      <c r="A249" s="7" t="s">
        <v>742</v>
      </c>
      <c r="B249" s="8">
        <v>1</v>
      </c>
      <c r="C249" s="8"/>
      <c r="D249" s="8">
        <v>1</v>
      </c>
      <c r="E249" s="8">
        <v>1</v>
      </c>
      <c r="F249" s="8">
        <v>3</v>
      </c>
    </row>
    <row r="250" spans="1:6" x14ac:dyDescent="0.25">
      <c r="A250" s="7" t="s">
        <v>625</v>
      </c>
      <c r="B250" s="8">
        <v>1</v>
      </c>
      <c r="C250" s="8">
        <v>1</v>
      </c>
      <c r="D250" s="8">
        <v>1</v>
      </c>
      <c r="E250" s="8">
        <v>1</v>
      </c>
      <c r="F250" s="8">
        <v>4</v>
      </c>
    </row>
    <row r="251" spans="1:6" x14ac:dyDescent="0.25">
      <c r="A251" s="7" t="s">
        <v>1417</v>
      </c>
      <c r="B251" s="8"/>
      <c r="C251" s="8"/>
      <c r="D251" s="8"/>
      <c r="E251" s="8">
        <v>1</v>
      </c>
      <c r="F251" s="8">
        <v>1</v>
      </c>
    </row>
    <row r="252" spans="1:6" x14ac:dyDescent="0.25">
      <c r="A252" s="7" t="s">
        <v>626</v>
      </c>
      <c r="B252" s="8">
        <v>1</v>
      </c>
      <c r="C252" s="8">
        <v>1</v>
      </c>
      <c r="D252" s="8">
        <v>1</v>
      </c>
      <c r="E252" s="8">
        <v>1</v>
      </c>
      <c r="F252" s="8">
        <v>4</v>
      </c>
    </row>
    <row r="253" spans="1:6" x14ac:dyDescent="0.25">
      <c r="A253" s="7" t="s">
        <v>1332</v>
      </c>
      <c r="B253" s="8"/>
      <c r="C253" s="8"/>
      <c r="D253" s="8">
        <v>1</v>
      </c>
      <c r="E253" s="8">
        <v>1</v>
      </c>
      <c r="F253" s="8">
        <v>2</v>
      </c>
    </row>
    <row r="254" spans="1:6" x14ac:dyDescent="0.25">
      <c r="A254" s="7" t="s">
        <v>1143</v>
      </c>
      <c r="B254" s="8"/>
      <c r="C254" s="8">
        <v>1</v>
      </c>
      <c r="D254" s="8">
        <v>1</v>
      </c>
      <c r="E254" s="8">
        <v>1</v>
      </c>
      <c r="F254" s="8">
        <v>3</v>
      </c>
    </row>
    <row r="255" spans="1:6" x14ac:dyDescent="0.25">
      <c r="A255" s="7" t="s">
        <v>766</v>
      </c>
      <c r="B255" s="8">
        <v>1</v>
      </c>
      <c r="C255" s="8">
        <v>1</v>
      </c>
      <c r="D255" s="8">
        <v>1</v>
      </c>
      <c r="E255" s="8">
        <v>1</v>
      </c>
      <c r="F255" s="8">
        <v>4</v>
      </c>
    </row>
    <row r="256" spans="1:6" x14ac:dyDescent="0.25">
      <c r="A256" s="7" t="s">
        <v>627</v>
      </c>
      <c r="B256" s="8">
        <v>1</v>
      </c>
      <c r="C256" s="8"/>
      <c r="D256" s="8">
        <v>1</v>
      </c>
      <c r="E256" s="8">
        <v>1</v>
      </c>
      <c r="F256" s="8">
        <v>3</v>
      </c>
    </row>
    <row r="257" spans="1:6" x14ac:dyDescent="0.25">
      <c r="A257" s="7" t="s">
        <v>1334</v>
      </c>
      <c r="B257" s="8"/>
      <c r="C257" s="8"/>
      <c r="D257" s="8">
        <v>1</v>
      </c>
      <c r="E257" s="8">
        <v>1</v>
      </c>
      <c r="F257" s="8">
        <v>2</v>
      </c>
    </row>
    <row r="258" spans="1:6" x14ac:dyDescent="0.25">
      <c r="A258" s="7" t="s">
        <v>628</v>
      </c>
      <c r="B258" s="8">
        <v>1</v>
      </c>
      <c r="C258" s="8">
        <v>1</v>
      </c>
      <c r="D258" s="8">
        <v>1</v>
      </c>
      <c r="E258" s="8">
        <v>1</v>
      </c>
      <c r="F258" s="8">
        <v>4</v>
      </c>
    </row>
    <row r="259" spans="1:6" x14ac:dyDescent="0.25">
      <c r="A259" s="7" t="s">
        <v>777</v>
      </c>
      <c r="B259" s="8">
        <v>1</v>
      </c>
      <c r="C259" s="8">
        <v>1</v>
      </c>
      <c r="D259" s="8">
        <v>1</v>
      </c>
      <c r="E259" s="8">
        <v>1</v>
      </c>
      <c r="F259" s="8">
        <v>4</v>
      </c>
    </row>
    <row r="260" spans="1:6" x14ac:dyDescent="0.25">
      <c r="A260" s="7" t="s">
        <v>1145</v>
      </c>
      <c r="B260" s="8"/>
      <c r="C260" s="8">
        <v>1</v>
      </c>
      <c r="D260" s="8">
        <v>1</v>
      </c>
      <c r="E260" s="8">
        <v>1</v>
      </c>
      <c r="F260" s="8">
        <v>3</v>
      </c>
    </row>
    <row r="261" spans="1:6" x14ac:dyDescent="0.25">
      <c r="A261" s="7" t="s">
        <v>784</v>
      </c>
      <c r="B261" s="8">
        <v>1</v>
      </c>
      <c r="C261" s="8">
        <v>1</v>
      </c>
      <c r="D261" s="8">
        <v>1</v>
      </c>
      <c r="E261" s="8">
        <v>1</v>
      </c>
      <c r="F261" s="8">
        <v>4</v>
      </c>
    </row>
    <row r="262" spans="1:6" x14ac:dyDescent="0.25">
      <c r="A262" s="7" t="s">
        <v>629</v>
      </c>
      <c r="B262" s="8">
        <v>1</v>
      </c>
      <c r="C262" s="8">
        <v>1</v>
      </c>
      <c r="D262" s="8">
        <v>1</v>
      </c>
      <c r="E262" s="8">
        <v>1</v>
      </c>
      <c r="F262" s="8">
        <v>4</v>
      </c>
    </row>
    <row r="263" spans="1:6" x14ac:dyDescent="0.25">
      <c r="A263" s="7" t="s">
        <v>793</v>
      </c>
      <c r="B263" s="8">
        <v>1</v>
      </c>
      <c r="C263" s="8">
        <v>1</v>
      </c>
      <c r="D263" s="8">
        <v>1</v>
      </c>
      <c r="E263" s="8">
        <v>1</v>
      </c>
      <c r="F263" s="8">
        <v>4</v>
      </c>
    </row>
    <row r="264" spans="1:6" x14ac:dyDescent="0.25">
      <c r="A264" s="7" t="s">
        <v>631</v>
      </c>
      <c r="B264" s="8">
        <v>1</v>
      </c>
      <c r="C264" s="8">
        <v>1</v>
      </c>
      <c r="D264" s="8">
        <v>1</v>
      </c>
      <c r="E264" s="8">
        <v>1</v>
      </c>
      <c r="F264" s="8">
        <v>4</v>
      </c>
    </row>
    <row r="265" spans="1:6" x14ac:dyDescent="0.25">
      <c r="A265" s="7" t="s">
        <v>702</v>
      </c>
      <c r="B265" s="8">
        <v>1</v>
      </c>
      <c r="C265" s="8">
        <v>1</v>
      </c>
      <c r="D265" s="8">
        <v>1</v>
      </c>
      <c r="E265" s="8">
        <v>1</v>
      </c>
      <c r="F265" s="8">
        <v>4</v>
      </c>
    </row>
    <row r="266" spans="1:6" x14ac:dyDescent="0.25">
      <c r="A266" s="7" t="s">
        <v>632</v>
      </c>
      <c r="B266" s="8">
        <v>1</v>
      </c>
      <c r="C266" s="8">
        <v>1</v>
      </c>
      <c r="D266" s="8">
        <v>1</v>
      </c>
      <c r="E266" s="8">
        <v>1</v>
      </c>
      <c r="F266" s="8">
        <v>4</v>
      </c>
    </row>
    <row r="267" spans="1:6" x14ac:dyDescent="0.25">
      <c r="A267" s="7" t="s">
        <v>705</v>
      </c>
      <c r="B267" s="8">
        <v>1</v>
      </c>
      <c r="C267" s="8">
        <v>1</v>
      </c>
      <c r="D267" s="8"/>
      <c r="E267" s="8">
        <v>1</v>
      </c>
      <c r="F267" s="8">
        <v>3</v>
      </c>
    </row>
    <row r="268" spans="1:6" x14ac:dyDescent="0.25">
      <c r="A268" s="7" t="s">
        <v>1146</v>
      </c>
      <c r="B268" s="8"/>
      <c r="C268" s="8">
        <v>1</v>
      </c>
      <c r="D268" s="8"/>
      <c r="E268" s="8">
        <v>1</v>
      </c>
      <c r="F268" s="8">
        <v>2</v>
      </c>
    </row>
    <row r="269" spans="1:6" x14ac:dyDescent="0.25">
      <c r="A269" s="7" t="s">
        <v>707</v>
      </c>
      <c r="B269" s="8">
        <v>1</v>
      </c>
      <c r="C269" s="8">
        <v>1</v>
      </c>
      <c r="D269" s="8">
        <v>1</v>
      </c>
      <c r="E269" s="8">
        <v>1</v>
      </c>
      <c r="F269" s="8">
        <v>4</v>
      </c>
    </row>
    <row r="270" spans="1:6" x14ac:dyDescent="0.25">
      <c r="A270" s="7" t="s">
        <v>634</v>
      </c>
      <c r="B270" s="8">
        <v>1</v>
      </c>
      <c r="C270" s="8">
        <v>1</v>
      </c>
      <c r="D270" s="8">
        <v>1</v>
      </c>
      <c r="E270" s="8">
        <v>1</v>
      </c>
      <c r="F270" s="8">
        <v>4</v>
      </c>
    </row>
    <row r="271" spans="1:6" x14ac:dyDescent="0.25">
      <c r="A271" s="7" t="s">
        <v>713</v>
      </c>
      <c r="B271" s="8">
        <v>1</v>
      </c>
      <c r="C271" s="8">
        <v>1</v>
      </c>
      <c r="D271" s="8">
        <v>1</v>
      </c>
      <c r="E271" s="8">
        <v>1</v>
      </c>
      <c r="F271" s="8">
        <v>4</v>
      </c>
    </row>
    <row r="272" spans="1:6" x14ac:dyDescent="0.25">
      <c r="A272" s="7" t="s">
        <v>635</v>
      </c>
      <c r="B272" s="8">
        <v>1</v>
      </c>
      <c r="C272" s="8"/>
      <c r="D272" s="8"/>
      <c r="E272" s="8">
        <v>1</v>
      </c>
      <c r="F272" s="8">
        <v>2</v>
      </c>
    </row>
    <row r="273" spans="1:6" x14ac:dyDescent="0.25">
      <c r="A273" s="7" t="s">
        <v>717</v>
      </c>
      <c r="B273" s="8">
        <v>1</v>
      </c>
      <c r="C273" s="8">
        <v>1</v>
      </c>
      <c r="D273" s="8">
        <v>1</v>
      </c>
      <c r="E273" s="8">
        <v>1</v>
      </c>
      <c r="F273" s="8">
        <v>4</v>
      </c>
    </row>
    <row r="274" spans="1:6" x14ac:dyDescent="0.25">
      <c r="A274" s="7" t="s">
        <v>636</v>
      </c>
      <c r="B274" s="8">
        <v>1</v>
      </c>
      <c r="C274" s="8"/>
      <c r="D274" s="8">
        <v>1</v>
      </c>
      <c r="E274" s="8">
        <v>1</v>
      </c>
      <c r="F274" s="8">
        <v>3</v>
      </c>
    </row>
    <row r="275" spans="1:6" x14ac:dyDescent="0.25">
      <c r="A275" s="7" t="s">
        <v>721</v>
      </c>
      <c r="B275" s="8">
        <v>1</v>
      </c>
      <c r="C275" s="8"/>
      <c r="D275" s="8"/>
      <c r="E275" s="8">
        <v>1</v>
      </c>
      <c r="F275" s="8">
        <v>2</v>
      </c>
    </row>
    <row r="276" spans="1:6" x14ac:dyDescent="0.25">
      <c r="A276" s="7" t="s">
        <v>638</v>
      </c>
      <c r="B276" s="8">
        <v>1</v>
      </c>
      <c r="C276" s="8">
        <v>1</v>
      </c>
      <c r="D276" s="8">
        <v>1</v>
      </c>
      <c r="E276" s="8">
        <v>1</v>
      </c>
      <c r="F276" s="8">
        <v>4</v>
      </c>
    </row>
    <row r="277" spans="1:6" x14ac:dyDescent="0.25">
      <c r="A277" s="7" t="s">
        <v>725</v>
      </c>
      <c r="B277" s="8">
        <v>1</v>
      </c>
      <c r="C277" s="8">
        <v>1</v>
      </c>
      <c r="D277" s="8">
        <v>1</v>
      </c>
      <c r="E277" s="8">
        <v>1</v>
      </c>
      <c r="F277" s="8">
        <v>4</v>
      </c>
    </row>
    <row r="278" spans="1:6" x14ac:dyDescent="0.25">
      <c r="A278" s="7" t="s">
        <v>639</v>
      </c>
      <c r="B278" s="8">
        <v>1</v>
      </c>
      <c r="C278" s="8">
        <v>1</v>
      </c>
      <c r="D278" s="8">
        <v>1</v>
      </c>
      <c r="E278" s="8">
        <v>1</v>
      </c>
      <c r="F278" s="8">
        <v>4</v>
      </c>
    </row>
    <row r="279" spans="1:6" x14ac:dyDescent="0.25">
      <c r="A279" s="7" t="s">
        <v>727</v>
      </c>
      <c r="B279" s="8">
        <v>1</v>
      </c>
      <c r="C279" s="8">
        <v>1</v>
      </c>
      <c r="D279" s="8">
        <v>1</v>
      </c>
      <c r="E279" s="8">
        <v>1</v>
      </c>
      <c r="F279" s="8">
        <v>4</v>
      </c>
    </row>
    <row r="280" spans="1:6" x14ac:dyDescent="0.25">
      <c r="A280" s="7" t="s">
        <v>640</v>
      </c>
      <c r="B280" s="8">
        <v>1</v>
      </c>
      <c r="C280" s="8">
        <v>1</v>
      </c>
      <c r="D280" s="8">
        <v>1</v>
      </c>
      <c r="E280" s="8">
        <v>1</v>
      </c>
      <c r="F280" s="8">
        <v>4</v>
      </c>
    </row>
    <row r="281" spans="1:6" x14ac:dyDescent="0.25">
      <c r="A281" s="7" t="s">
        <v>731</v>
      </c>
      <c r="B281" s="8">
        <v>1</v>
      </c>
      <c r="C281" s="8">
        <v>1</v>
      </c>
      <c r="D281" s="8">
        <v>1</v>
      </c>
      <c r="E281" s="8">
        <v>1</v>
      </c>
      <c r="F281" s="8">
        <v>4</v>
      </c>
    </row>
    <row r="282" spans="1:6" x14ac:dyDescent="0.25">
      <c r="A282" s="7" t="s">
        <v>1147</v>
      </c>
      <c r="B282" s="8"/>
      <c r="C282" s="8">
        <v>1</v>
      </c>
      <c r="D282" s="8">
        <v>1</v>
      </c>
      <c r="E282" s="8">
        <v>1</v>
      </c>
      <c r="F282" s="8">
        <v>3</v>
      </c>
    </row>
    <row r="283" spans="1:6" x14ac:dyDescent="0.25">
      <c r="A283" s="7" t="s">
        <v>736</v>
      </c>
      <c r="B283" s="8">
        <v>1</v>
      </c>
      <c r="C283" s="8">
        <v>1</v>
      </c>
      <c r="D283" s="8">
        <v>1</v>
      </c>
      <c r="E283" s="8">
        <v>1</v>
      </c>
      <c r="F283" s="8">
        <v>4</v>
      </c>
    </row>
    <row r="284" spans="1:6" x14ac:dyDescent="0.25">
      <c r="A284" s="7" t="s">
        <v>641</v>
      </c>
      <c r="B284" s="8">
        <v>1</v>
      </c>
      <c r="C284" s="8">
        <v>1</v>
      </c>
      <c r="D284" s="8">
        <v>1</v>
      </c>
      <c r="E284" s="8">
        <v>1</v>
      </c>
      <c r="F284" s="8">
        <v>4</v>
      </c>
    </row>
    <row r="285" spans="1:6" x14ac:dyDescent="0.25">
      <c r="A285" s="7" t="s">
        <v>740</v>
      </c>
      <c r="B285" s="8">
        <v>1</v>
      </c>
      <c r="C285" s="8">
        <v>1</v>
      </c>
      <c r="D285" s="8">
        <v>1</v>
      </c>
      <c r="E285" s="8">
        <v>1</v>
      </c>
      <c r="F285" s="8">
        <v>4</v>
      </c>
    </row>
    <row r="286" spans="1:6" x14ac:dyDescent="0.25">
      <c r="A286" s="7" t="s">
        <v>1313</v>
      </c>
      <c r="B286" s="8"/>
      <c r="C286" s="8"/>
      <c r="D286" s="8">
        <v>1</v>
      </c>
      <c r="E286" s="8">
        <v>1</v>
      </c>
      <c r="F286" s="8">
        <v>2</v>
      </c>
    </row>
    <row r="287" spans="1:6" x14ac:dyDescent="0.25">
      <c r="A287" s="7" t="s">
        <v>745</v>
      </c>
      <c r="B287" s="8">
        <v>1</v>
      </c>
      <c r="C287" s="8">
        <v>1</v>
      </c>
      <c r="D287" s="8">
        <v>1</v>
      </c>
      <c r="E287" s="8">
        <v>1</v>
      </c>
      <c r="F287" s="8">
        <v>4</v>
      </c>
    </row>
    <row r="288" spans="1:6" x14ac:dyDescent="0.25">
      <c r="A288" s="7" t="s">
        <v>1407</v>
      </c>
      <c r="B288" s="8"/>
      <c r="C288" s="8"/>
      <c r="D288" s="8"/>
      <c r="E288" s="8">
        <v>1</v>
      </c>
      <c r="F288" s="8">
        <v>1</v>
      </c>
    </row>
    <row r="289" spans="1:6" x14ac:dyDescent="0.25">
      <c r="A289" s="7" t="s">
        <v>751</v>
      </c>
      <c r="B289" s="8">
        <v>1</v>
      </c>
      <c r="C289" s="8"/>
      <c r="D289" s="8"/>
      <c r="E289" s="8">
        <v>1</v>
      </c>
      <c r="F289" s="8">
        <v>2</v>
      </c>
    </row>
    <row r="290" spans="1:6" x14ac:dyDescent="0.25">
      <c r="A290" s="7" t="s">
        <v>643</v>
      </c>
      <c r="B290" s="8">
        <v>1</v>
      </c>
      <c r="C290" s="8">
        <v>1</v>
      </c>
      <c r="D290" s="8">
        <v>1</v>
      </c>
      <c r="E290" s="8">
        <v>1</v>
      </c>
      <c r="F290" s="8">
        <v>4</v>
      </c>
    </row>
    <row r="291" spans="1:6" x14ac:dyDescent="0.25">
      <c r="A291" s="7" t="s">
        <v>1419</v>
      </c>
      <c r="B291" s="8"/>
      <c r="C291" s="8"/>
      <c r="D291" s="8"/>
      <c r="E291" s="8">
        <v>1</v>
      </c>
      <c r="F291" s="8">
        <v>1</v>
      </c>
    </row>
    <row r="292" spans="1:6" x14ac:dyDescent="0.25">
      <c r="A292" s="7" t="s">
        <v>1408</v>
      </c>
      <c r="B292" s="8"/>
      <c r="C292" s="8"/>
      <c r="D292" s="8"/>
      <c r="E292" s="8">
        <v>1</v>
      </c>
      <c r="F292" s="8">
        <v>1</v>
      </c>
    </row>
    <row r="293" spans="1:6" x14ac:dyDescent="0.25">
      <c r="A293" s="7" t="s">
        <v>758</v>
      </c>
      <c r="B293" s="8">
        <v>1</v>
      </c>
      <c r="C293" s="8">
        <v>1</v>
      </c>
      <c r="D293" s="8">
        <v>1</v>
      </c>
      <c r="E293" s="8">
        <v>1</v>
      </c>
      <c r="F293" s="8">
        <v>4</v>
      </c>
    </row>
    <row r="294" spans="1:6" x14ac:dyDescent="0.25">
      <c r="A294" s="7" t="s">
        <v>644</v>
      </c>
      <c r="B294" s="8">
        <v>1</v>
      </c>
      <c r="C294" s="8">
        <v>1</v>
      </c>
      <c r="D294" s="8">
        <v>1</v>
      </c>
      <c r="E294" s="8">
        <v>1</v>
      </c>
      <c r="F294" s="8">
        <v>4</v>
      </c>
    </row>
    <row r="295" spans="1:6" x14ac:dyDescent="0.25">
      <c r="A295" s="7" t="s">
        <v>1177</v>
      </c>
      <c r="B295" s="8"/>
      <c r="C295" s="8">
        <v>1</v>
      </c>
      <c r="D295" s="8">
        <v>1</v>
      </c>
      <c r="E295" s="8">
        <v>1</v>
      </c>
      <c r="F295" s="8">
        <v>3</v>
      </c>
    </row>
    <row r="296" spans="1:6" x14ac:dyDescent="0.25">
      <c r="A296" s="7" t="s">
        <v>645</v>
      </c>
      <c r="B296" s="8">
        <v>1</v>
      </c>
      <c r="C296" s="8"/>
      <c r="D296" s="8"/>
      <c r="E296" s="8">
        <v>1</v>
      </c>
      <c r="F296" s="8">
        <v>2</v>
      </c>
    </row>
    <row r="297" spans="1:6" x14ac:dyDescent="0.25">
      <c r="A297" s="7" t="s">
        <v>764</v>
      </c>
      <c r="B297" s="8">
        <v>1</v>
      </c>
      <c r="C297" s="8">
        <v>1</v>
      </c>
      <c r="D297" s="8">
        <v>1</v>
      </c>
      <c r="E297" s="8">
        <v>1</v>
      </c>
      <c r="F297" s="8">
        <v>4</v>
      </c>
    </row>
    <row r="298" spans="1:6" x14ac:dyDescent="0.25">
      <c r="A298" s="7" t="s">
        <v>1409</v>
      </c>
      <c r="B298" s="8"/>
      <c r="C298" s="8"/>
      <c r="D298" s="8"/>
      <c r="E298" s="8">
        <v>1</v>
      </c>
      <c r="F298" s="8">
        <v>1</v>
      </c>
    </row>
    <row r="299" spans="1:6" x14ac:dyDescent="0.25">
      <c r="A299" s="7" t="s">
        <v>768</v>
      </c>
      <c r="B299" s="8">
        <v>1</v>
      </c>
      <c r="C299" s="8"/>
      <c r="D299" s="8">
        <v>1</v>
      </c>
      <c r="E299" s="8">
        <v>1</v>
      </c>
      <c r="F299" s="8">
        <v>3</v>
      </c>
    </row>
    <row r="300" spans="1:6" x14ac:dyDescent="0.25">
      <c r="A300" s="7" t="s">
        <v>647</v>
      </c>
      <c r="B300" s="8">
        <v>1</v>
      </c>
      <c r="C300" s="8">
        <v>1</v>
      </c>
      <c r="D300" s="8">
        <v>1</v>
      </c>
      <c r="E300" s="8">
        <v>1</v>
      </c>
      <c r="F300" s="8">
        <v>4</v>
      </c>
    </row>
    <row r="301" spans="1:6" x14ac:dyDescent="0.25">
      <c r="A301" s="7" t="s">
        <v>1333</v>
      </c>
      <c r="B301" s="8"/>
      <c r="C301" s="8"/>
      <c r="D301" s="8">
        <v>1</v>
      </c>
      <c r="E301" s="8">
        <v>1</v>
      </c>
      <c r="F301" s="8">
        <v>2</v>
      </c>
    </row>
    <row r="302" spans="1:6" x14ac:dyDescent="0.25">
      <c r="A302" s="7" t="s">
        <v>648</v>
      </c>
      <c r="B302" s="8">
        <v>1</v>
      </c>
      <c r="C302" s="8">
        <v>1</v>
      </c>
      <c r="D302" s="8">
        <v>1</v>
      </c>
      <c r="E302" s="8">
        <v>1</v>
      </c>
      <c r="F302" s="8">
        <v>4</v>
      </c>
    </row>
    <row r="303" spans="1:6" x14ac:dyDescent="0.25">
      <c r="A303" s="7" t="s">
        <v>773</v>
      </c>
      <c r="B303" s="8">
        <v>1</v>
      </c>
      <c r="C303" s="8">
        <v>1</v>
      </c>
      <c r="D303" s="8">
        <v>1</v>
      </c>
      <c r="E303" s="8">
        <v>1</v>
      </c>
      <c r="F303" s="8">
        <v>4</v>
      </c>
    </row>
    <row r="304" spans="1:6" x14ac:dyDescent="0.25">
      <c r="A304" s="7" t="s">
        <v>649</v>
      </c>
      <c r="B304" s="8">
        <v>1</v>
      </c>
      <c r="C304" s="8"/>
      <c r="D304" s="8">
        <v>1</v>
      </c>
      <c r="E304" s="8">
        <v>1</v>
      </c>
      <c r="F304" s="8">
        <v>3</v>
      </c>
    </row>
    <row r="305" spans="1:6" x14ac:dyDescent="0.25">
      <c r="A305" s="7" t="s">
        <v>776</v>
      </c>
      <c r="B305" s="8">
        <v>1</v>
      </c>
      <c r="C305" s="8"/>
      <c r="D305" s="8">
        <v>1</v>
      </c>
      <c r="E305" s="8">
        <v>1</v>
      </c>
      <c r="F305" s="8">
        <v>3</v>
      </c>
    </row>
    <row r="306" spans="1:6" x14ac:dyDescent="0.25">
      <c r="A306" s="7" t="s">
        <v>1149</v>
      </c>
      <c r="B306" s="8"/>
      <c r="C306" s="8">
        <v>1</v>
      </c>
      <c r="D306" s="8">
        <v>1</v>
      </c>
      <c r="E306" s="8">
        <v>1</v>
      </c>
      <c r="F306" s="8">
        <v>3</v>
      </c>
    </row>
    <row r="307" spans="1:6" x14ac:dyDescent="0.25">
      <c r="A307" s="7" t="s">
        <v>779</v>
      </c>
      <c r="B307" s="8">
        <v>1</v>
      </c>
      <c r="C307" s="8">
        <v>1</v>
      </c>
      <c r="D307" s="8">
        <v>1</v>
      </c>
      <c r="E307" s="8">
        <v>1</v>
      </c>
      <c r="F307" s="8">
        <v>4</v>
      </c>
    </row>
    <row r="308" spans="1:6" x14ac:dyDescent="0.25">
      <c r="A308" s="7" t="s">
        <v>1410</v>
      </c>
      <c r="B308" s="8"/>
      <c r="C308" s="8"/>
      <c r="D308" s="8"/>
      <c r="E308" s="8">
        <v>1</v>
      </c>
      <c r="F308" s="8">
        <v>1</v>
      </c>
    </row>
    <row r="309" spans="1:6" x14ac:dyDescent="0.25">
      <c r="A309" s="7" t="s">
        <v>1422</v>
      </c>
      <c r="B309" s="8"/>
      <c r="C309" s="8"/>
      <c r="D309" s="8"/>
      <c r="E309" s="8">
        <v>1</v>
      </c>
      <c r="F309" s="8">
        <v>1</v>
      </c>
    </row>
    <row r="310" spans="1:6" x14ac:dyDescent="0.25">
      <c r="A310" s="7" t="s">
        <v>650</v>
      </c>
      <c r="B310" s="8">
        <v>1</v>
      </c>
      <c r="C310" s="8">
        <v>1</v>
      </c>
      <c r="D310" s="8">
        <v>1</v>
      </c>
      <c r="E310" s="8">
        <v>1</v>
      </c>
      <c r="F310" s="8">
        <v>4</v>
      </c>
    </row>
    <row r="311" spans="1:6" x14ac:dyDescent="0.25">
      <c r="A311" s="7" t="s">
        <v>786</v>
      </c>
      <c r="B311" s="8">
        <v>1</v>
      </c>
      <c r="C311" s="8">
        <v>1</v>
      </c>
      <c r="D311" s="8">
        <v>1</v>
      </c>
      <c r="E311" s="8">
        <v>1</v>
      </c>
      <c r="F311" s="8">
        <v>4</v>
      </c>
    </row>
    <row r="312" spans="1:6" x14ac:dyDescent="0.25">
      <c r="A312" s="7" t="s">
        <v>651</v>
      </c>
      <c r="B312" s="8">
        <v>1</v>
      </c>
      <c r="C312" s="8">
        <v>1</v>
      </c>
      <c r="D312" s="8">
        <v>1</v>
      </c>
      <c r="E312" s="8">
        <v>1</v>
      </c>
      <c r="F312" s="8">
        <v>4</v>
      </c>
    </row>
    <row r="313" spans="1:6" x14ac:dyDescent="0.25">
      <c r="A313" s="7" t="s">
        <v>791</v>
      </c>
      <c r="B313" s="8">
        <v>1</v>
      </c>
      <c r="C313" s="8"/>
      <c r="D313" s="8">
        <v>1</v>
      </c>
      <c r="E313" s="8">
        <v>1</v>
      </c>
      <c r="F313" s="8">
        <v>3</v>
      </c>
    </row>
    <row r="314" spans="1:6" x14ac:dyDescent="0.25">
      <c r="A314" s="7" t="s">
        <v>652</v>
      </c>
      <c r="B314" s="8">
        <v>1</v>
      </c>
      <c r="C314" s="8"/>
      <c r="D314" s="8"/>
      <c r="E314" s="8">
        <v>1</v>
      </c>
      <c r="F314" s="8">
        <v>2</v>
      </c>
    </row>
    <row r="315" spans="1:6" x14ac:dyDescent="0.25">
      <c r="A315" s="7" t="s">
        <v>796</v>
      </c>
      <c r="B315" s="8">
        <v>1</v>
      </c>
      <c r="C315" s="8">
        <v>1</v>
      </c>
      <c r="D315" s="8">
        <v>1</v>
      </c>
      <c r="E315" s="8">
        <v>1</v>
      </c>
      <c r="F315" s="8">
        <v>4</v>
      </c>
    </row>
    <row r="316" spans="1:6" x14ac:dyDescent="0.25">
      <c r="A316" s="7" t="s">
        <v>654</v>
      </c>
      <c r="B316" s="8">
        <v>1</v>
      </c>
      <c r="C316" s="8">
        <v>1</v>
      </c>
      <c r="D316" s="8">
        <v>1</v>
      </c>
      <c r="E316" s="8">
        <v>1</v>
      </c>
      <c r="F316" s="8">
        <v>4</v>
      </c>
    </row>
    <row r="317" spans="1:6" x14ac:dyDescent="0.25">
      <c r="A317" s="7" t="s">
        <v>701</v>
      </c>
      <c r="B317" s="8">
        <v>1</v>
      </c>
      <c r="C317" s="8">
        <v>1</v>
      </c>
      <c r="D317" s="8">
        <v>1</v>
      </c>
      <c r="E317" s="8">
        <v>1</v>
      </c>
      <c r="F317" s="8">
        <v>4</v>
      </c>
    </row>
    <row r="318" spans="1:6" x14ac:dyDescent="0.25">
      <c r="A318" s="7" t="s">
        <v>1315</v>
      </c>
      <c r="B318" s="8"/>
      <c r="C318" s="8"/>
      <c r="D318" s="8">
        <v>1</v>
      </c>
      <c r="E318" s="8">
        <v>1</v>
      </c>
      <c r="F318" s="8">
        <v>2</v>
      </c>
    </row>
    <row r="319" spans="1:6" x14ac:dyDescent="0.25">
      <c r="A319" s="7" t="s">
        <v>703</v>
      </c>
      <c r="B319" s="8">
        <v>1</v>
      </c>
      <c r="C319" s="8">
        <v>1</v>
      </c>
      <c r="D319" s="8">
        <v>1</v>
      </c>
      <c r="E319" s="8">
        <v>1</v>
      </c>
      <c r="F319" s="8">
        <v>4</v>
      </c>
    </row>
    <row r="320" spans="1:6" x14ac:dyDescent="0.25">
      <c r="A320" s="7" t="s">
        <v>656</v>
      </c>
      <c r="B320" s="8">
        <v>1</v>
      </c>
      <c r="C320" s="8">
        <v>1</v>
      </c>
      <c r="D320" s="8"/>
      <c r="E320" s="8">
        <v>1</v>
      </c>
      <c r="F320" s="8">
        <v>3</v>
      </c>
    </row>
    <row r="321" spans="1:6" x14ac:dyDescent="0.25">
      <c r="A321" s="7" t="s">
        <v>1163</v>
      </c>
      <c r="B321" s="8"/>
      <c r="C321" s="8">
        <v>1</v>
      </c>
      <c r="D321" s="8">
        <v>1</v>
      </c>
      <c r="E321" s="8">
        <v>1</v>
      </c>
      <c r="F321" s="8">
        <v>3</v>
      </c>
    </row>
    <row r="322" spans="1:6" x14ac:dyDescent="0.25">
      <c r="A322" s="7" t="s">
        <v>657</v>
      </c>
      <c r="B322" s="8">
        <v>1</v>
      </c>
      <c r="C322" s="8">
        <v>1</v>
      </c>
      <c r="D322" s="8"/>
      <c r="E322" s="8">
        <v>1</v>
      </c>
      <c r="F322" s="8">
        <v>3</v>
      </c>
    </row>
    <row r="323" spans="1:6" x14ac:dyDescent="0.25">
      <c r="A323" s="7" t="s">
        <v>1323</v>
      </c>
      <c r="B323" s="8"/>
      <c r="C323" s="8"/>
      <c r="D323" s="8">
        <v>1</v>
      </c>
      <c r="E323" s="8">
        <v>1</v>
      </c>
      <c r="F323" s="8">
        <v>2</v>
      </c>
    </row>
    <row r="324" spans="1:6" x14ac:dyDescent="0.25">
      <c r="A324" s="7" t="s">
        <v>658</v>
      </c>
      <c r="B324" s="8">
        <v>1</v>
      </c>
      <c r="C324" s="8">
        <v>1</v>
      </c>
      <c r="D324" s="8">
        <v>1</v>
      </c>
      <c r="E324" s="8">
        <v>1</v>
      </c>
      <c r="F324" s="8">
        <v>4</v>
      </c>
    </row>
    <row r="325" spans="1:6" x14ac:dyDescent="0.25">
      <c r="A325" s="7" t="s">
        <v>706</v>
      </c>
      <c r="B325" s="8">
        <v>1</v>
      </c>
      <c r="C325" s="8">
        <v>1</v>
      </c>
      <c r="D325" s="8">
        <v>1</v>
      </c>
      <c r="E325" s="8">
        <v>1</v>
      </c>
      <c r="F325" s="8">
        <v>4</v>
      </c>
    </row>
    <row r="326" spans="1:6" x14ac:dyDescent="0.25">
      <c r="A326" s="7" t="s">
        <v>1150</v>
      </c>
      <c r="B326" s="8"/>
      <c r="C326" s="8">
        <v>1</v>
      </c>
      <c r="D326" s="8">
        <v>1</v>
      </c>
      <c r="E326" s="8">
        <v>1</v>
      </c>
      <c r="F326" s="8">
        <v>3</v>
      </c>
    </row>
    <row r="327" spans="1:6" x14ac:dyDescent="0.25">
      <c r="A327" s="7" t="s">
        <v>708</v>
      </c>
      <c r="B327" s="8">
        <v>1</v>
      </c>
      <c r="C327" s="8"/>
      <c r="D327" s="8">
        <v>1</v>
      </c>
      <c r="E327" s="8">
        <v>1</v>
      </c>
      <c r="F327" s="8">
        <v>3</v>
      </c>
    </row>
    <row r="328" spans="1:6" x14ac:dyDescent="0.25">
      <c r="A328" s="7" t="s">
        <v>1411</v>
      </c>
      <c r="B328" s="8"/>
      <c r="C328" s="8"/>
      <c r="D328" s="8"/>
      <c r="E328" s="8">
        <v>1</v>
      </c>
      <c r="F328" s="8">
        <v>1</v>
      </c>
    </row>
    <row r="329" spans="1:6" x14ac:dyDescent="0.25">
      <c r="A329" s="7" t="s">
        <v>711</v>
      </c>
      <c r="B329" s="8">
        <v>1</v>
      </c>
      <c r="C329" s="8">
        <v>1</v>
      </c>
      <c r="D329" s="8">
        <v>1</v>
      </c>
      <c r="E329" s="8">
        <v>1</v>
      </c>
      <c r="F329" s="8">
        <v>4</v>
      </c>
    </row>
    <row r="330" spans="1:6" x14ac:dyDescent="0.25">
      <c r="A330" s="7" t="s">
        <v>659</v>
      </c>
      <c r="B330" s="8">
        <v>1</v>
      </c>
      <c r="C330" s="8">
        <v>1</v>
      </c>
      <c r="D330" s="8">
        <v>1</v>
      </c>
      <c r="E330" s="8">
        <v>1</v>
      </c>
      <c r="F330" s="8">
        <v>4</v>
      </c>
    </row>
    <row r="331" spans="1:6" x14ac:dyDescent="0.25">
      <c r="A331" s="7" t="s">
        <v>714</v>
      </c>
      <c r="B331" s="8">
        <v>1</v>
      </c>
      <c r="C331" s="8">
        <v>1</v>
      </c>
      <c r="D331" s="8">
        <v>1</v>
      </c>
      <c r="E331" s="8">
        <v>1</v>
      </c>
      <c r="F331" s="8">
        <v>4</v>
      </c>
    </row>
    <row r="332" spans="1:6" x14ac:dyDescent="0.25">
      <c r="A332" s="7" t="s">
        <v>1153</v>
      </c>
      <c r="B332" s="8"/>
      <c r="C332" s="8">
        <v>1</v>
      </c>
      <c r="D332" s="8">
        <v>1</v>
      </c>
      <c r="E332" s="8">
        <v>1</v>
      </c>
      <c r="F332" s="8">
        <v>3</v>
      </c>
    </row>
    <row r="333" spans="1:6" x14ac:dyDescent="0.25">
      <c r="A333" s="7" t="s">
        <v>716</v>
      </c>
      <c r="B333" s="8">
        <v>1</v>
      </c>
      <c r="C333" s="8">
        <v>1</v>
      </c>
      <c r="D333" s="8">
        <v>1</v>
      </c>
      <c r="E333" s="8">
        <v>1</v>
      </c>
      <c r="F333" s="8">
        <v>4</v>
      </c>
    </row>
    <row r="334" spans="1:6" x14ac:dyDescent="0.25">
      <c r="A334" s="7" t="s">
        <v>660</v>
      </c>
      <c r="B334" s="8">
        <v>1</v>
      </c>
      <c r="C334" s="8">
        <v>1</v>
      </c>
      <c r="D334" s="8">
        <v>1</v>
      </c>
      <c r="E334" s="8">
        <v>1</v>
      </c>
      <c r="F334" s="8">
        <v>4</v>
      </c>
    </row>
    <row r="335" spans="1:6" x14ac:dyDescent="0.25">
      <c r="A335" s="7" t="s">
        <v>719</v>
      </c>
      <c r="B335" s="8">
        <v>1</v>
      </c>
      <c r="C335" s="8">
        <v>1</v>
      </c>
      <c r="D335" s="8">
        <v>1</v>
      </c>
      <c r="E335" s="8">
        <v>1</v>
      </c>
      <c r="F335" s="8">
        <v>4</v>
      </c>
    </row>
    <row r="336" spans="1:6" x14ac:dyDescent="0.25">
      <c r="A336" s="7" t="s">
        <v>662</v>
      </c>
      <c r="B336" s="8">
        <v>1</v>
      </c>
      <c r="C336" s="8">
        <v>1</v>
      </c>
      <c r="D336" s="8">
        <v>1</v>
      </c>
      <c r="E336" s="8">
        <v>1</v>
      </c>
      <c r="F336" s="8">
        <v>4</v>
      </c>
    </row>
    <row r="337" spans="1:6" x14ac:dyDescent="0.25">
      <c r="A337" s="7" t="s">
        <v>1325</v>
      </c>
      <c r="B337" s="8"/>
      <c r="C337" s="8"/>
      <c r="D337" s="8">
        <v>1</v>
      </c>
      <c r="E337" s="8">
        <v>1</v>
      </c>
      <c r="F337" s="8">
        <v>2</v>
      </c>
    </row>
    <row r="338" spans="1:6" x14ac:dyDescent="0.25">
      <c r="A338" s="7" t="s">
        <v>663</v>
      </c>
      <c r="B338" s="8">
        <v>1</v>
      </c>
      <c r="C338" s="8">
        <v>1</v>
      </c>
      <c r="D338" s="8">
        <v>1</v>
      </c>
      <c r="E338" s="8">
        <v>1</v>
      </c>
      <c r="F338" s="8">
        <v>4</v>
      </c>
    </row>
    <row r="339" spans="1:6" x14ac:dyDescent="0.25">
      <c r="A339" s="7" t="s">
        <v>723</v>
      </c>
      <c r="B339" s="8">
        <v>1</v>
      </c>
      <c r="C339" s="8">
        <v>1</v>
      </c>
      <c r="D339" s="8">
        <v>1</v>
      </c>
      <c r="E339" s="8">
        <v>1</v>
      </c>
      <c r="F339" s="8">
        <v>4</v>
      </c>
    </row>
    <row r="340" spans="1:6" x14ac:dyDescent="0.25">
      <c r="A340" s="7" t="s">
        <v>1154</v>
      </c>
      <c r="B340" s="8"/>
      <c r="C340" s="8">
        <v>1</v>
      </c>
      <c r="D340" s="8">
        <v>1</v>
      </c>
      <c r="E340" s="8">
        <v>1</v>
      </c>
      <c r="F340" s="8">
        <v>3</v>
      </c>
    </row>
    <row r="341" spans="1:6" x14ac:dyDescent="0.25">
      <c r="A341" s="7" t="s">
        <v>724</v>
      </c>
      <c r="B341" s="8">
        <v>1</v>
      </c>
      <c r="C341" s="8">
        <v>1</v>
      </c>
      <c r="D341" s="8">
        <v>1</v>
      </c>
      <c r="E341" s="8">
        <v>1</v>
      </c>
      <c r="F341" s="8">
        <v>4</v>
      </c>
    </row>
    <row r="342" spans="1:6" x14ac:dyDescent="0.25">
      <c r="A342" s="7" t="s">
        <v>1318</v>
      </c>
      <c r="B342" s="8"/>
      <c r="C342" s="8"/>
      <c r="D342" s="8">
        <v>1</v>
      </c>
      <c r="E342" s="8">
        <v>1</v>
      </c>
      <c r="F342" s="8">
        <v>2</v>
      </c>
    </row>
    <row r="343" spans="1:6" x14ac:dyDescent="0.25">
      <c r="A343" s="7" t="s">
        <v>1168</v>
      </c>
      <c r="B343" s="8"/>
      <c r="C343" s="8">
        <v>1</v>
      </c>
      <c r="D343" s="8">
        <v>1</v>
      </c>
      <c r="E343" s="8">
        <v>1</v>
      </c>
      <c r="F343" s="8">
        <v>3</v>
      </c>
    </row>
    <row r="344" spans="1:6" x14ac:dyDescent="0.25">
      <c r="A344" s="7" t="s">
        <v>664</v>
      </c>
      <c r="B344" s="8">
        <v>1</v>
      </c>
      <c r="C344" s="8">
        <v>1</v>
      </c>
      <c r="D344" s="8">
        <v>1</v>
      </c>
      <c r="E344" s="8">
        <v>1</v>
      </c>
      <c r="F344" s="8">
        <v>4</v>
      </c>
    </row>
    <row r="345" spans="1:6" x14ac:dyDescent="0.25">
      <c r="A345" s="7" t="s">
        <v>1169</v>
      </c>
      <c r="B345" s="8"/>
      <c r="C345" s="8">
        <v>1</v>
      </c>
      <c r="D345" s="8">
        <v>1</v>
      </c>
      <c r="E345" s="8">
        <v>1</v>
      </c>
      <c r="F345" s="8">
        <v>3</v>
      </c>
    </row>
    <row r="346" spans="1:6" x14ac:dyDescent="0.25">
      <c r="A346" s="7" t="s">
        <v>665</v>
      </c>
      <c r="B346" s="8">
        <v>1</v>
      </c>
      <c r="C346" s="8">
        <v>1</v>
      </c>
      <c r="D346" s="8">
        <v>1</v>
      </c>
      <c r="E346" s="8">
        <v>1</v>
      </c>
      <c r="F346" s="8">
        <v>4</v>
      </c>
    </row>
    <row r="347" spans="1:6" x14ac:dyDescent="0.25">
      <c r="A347" s="7" t="s">
        <v>728</v>
      </c>
      <c r="B347" s="8">
        <v>1</v>
      </c>
      <c r="C347" s="8">
        <v>1</v>
      </c>
      <c r="D347" s="8">
        <v>1</v>
      </c>
      <c r="E347" s="8">
        <v>1</v>
      </c>
      <c r="F347" s="8">
        <v>4</v>
      </c>
    </row>
    <row r="348" spans="1:6" x14ac:dyDescent="0.25">
      <c r="A348" s="7" t="s">
        <v>1412</v>
      </c>
      <c r="B348" s="8"/>
      <c r="C348" s="8"/>
      <c r="D348" s="8"/>
      <c r="E348" s="8">
        <v>1</v>
      </c>
      <c r="F348" s="8">
        <v>1</v>
      </c>
    </row>
    <row r="349" spans="1:6" x14ac:dyDescent="0.25">
      <c r="A349" s="7" t="s">
        <v>730</v>
      </c>
      <c r="B349" s="8">
        <v>1</v>
      </c>
      <c r="C349" s="8">
        <v>1</v>
      </c>
      <c r="D349" s="8">
        <v>1</v>
      </c>
      <c r="E349" s="8">
        <v>1</v>
      </c>
      <c r="F349" s="8">
        <v>4</v>
      </c>
    </row>
    <row r="350" spans="1:6" x14ac:dyDescent="0.25">
      <c r="A350" s="7" t="s">
        <v>666</v>
      </c>
      <c r="B350" s="8">
        <v>1</v>
      </c>
      <c r="C350" s="8">
        <v>1</v>
      </c>
      <c r="D350" s="8">
        <v>1</v>
      </c>
      <c r="E350" s="8">
        <v>1</v>
      </c>
      <c r="F350" s="8">
        <v>4</v>
      </c>
    </row>
    <row r="351" spans="1:6" x14ac:dyDescent="0.25">
      <c r="A351" s="7" t="s">
        <v>732</v>
      </c>
      <c r="B351" s="8">
        <v>1</v>
      </c>
      <c r="C351" s="8">
        <v>1</v>
      </c>
      <c r="D351" s="8">
        <v>1</v>
      </c>
      <c r="E351" s="8">
        <v>1</v>
      </c>
      <c r="F351" s="8">
        <v>4</v>
      </c>
    </row>
    <row r="352" spans="1:6" x14ac:dyDescent="0.25">
      <c r="A352" s="7" t="s">
        <v>667</v>
      </c>
      <c r="B352" s="8">
        <v>1</v>
      </c>
      <c r="C352" s="8"/>
      <c r="D352" s="8"/>
      <c r="E352" s="8">
        <v>1</v>
      </c>
      <c r="F352" s="8">
        <v>2</v>
      </c>
    </row>
    <row r="353" spans="1:6" x14ac:dyDescent="0.25">
      <c r="A353" s="7" t="s">
        <v>734</v>
      </c>
      <c r="B353" s="8">
        <v>1</v>
      </c>
      <c r="C353" s="8">
        <v>1</v>
      </c>
      <c r="D353" s="8">
        <v>1</v>
      </c>
      <c r="E353" s="8">
        <v>1</v>
      </c>
      <c r="F353" s="8">
        <v>4</v>
      </c>
    </row>
    <row r="354" spans="1:6" x14ac:dyDescent="0.25">
      <c r="A354" s="7" t="s">
        <v>668</v>
      </c>
      <c r="B354" s="8">
        <v>1</v>
      </c>
      <c r="C354" s="8">
        <v>1</v>
      </c>
      <c r="D354" s="8">
        <v>1</v>
      </c>
      <c r="E354" s="8">
        <v>1</v>
      </c>
      <c r="F354" s="8">
        <v>4</v>
      </c>
    </row>
    <row r="355" spans="1:6" x14ac:dyDescent="0.25">
      <c r="A355" s="7" t="s">
        <v>738</v>
      </c>
      <c r="B355" s="8">
        <v>1</v>
      </c>
      <c r="C355" s="8">
        <v>1</v>
      </c>
      <c r="D355" s="8">
        <v>1</v>
      </c>
      <c r="E355" s="8">
        <v>1</v>
      </c>
      <c r="F355" s="8">
        <v>4</v>
      </c>
    </row>
    <row r="356" spans="1:6" x14ac:dyDescent="0.25">
      <c r="A356" s="7" t="s">
        <v>1413</v>
      </c>
      <c r="B356" s="8"/>
      <c r="C356" s="8"/>
      <c r="D356" s="8"/>
      <c r="E356" s="8">
        <v>1</v>
      </c>
      <c r="F356" s="8">
        <v>1</v>
      </c>
    </row>
    <row r="357" spans="1:6" x14ac:dyDescent="0.25">
      <c r="A357" s="7" t="s">
        <v>1172</v>
      </c>
      <c r="B357" s="8"/>
      <c r="C357" s="8">
        <v>1</v>
      </c>
      <c r="D357" s="8"/>
      <c r="E357" s="8">
        <v>1</v>
      </c>
      <c r="F357" s="8">
        <v>2</v>
      </c>
    </row>
    <row r="358" spans="1:6" x14ac:dyDescent="0.25">
      <c r="A358" s="7" t="s">
        <v>669</v>
      </c>
      <c r="B358" s="8">
        <v>1</v>
      </c>
      <c r="C358" s="8">
        <v>1</v>
      </c>
      <c r="D358" s="8">
        <v>1</v>
      </c>
      <c r="E358" s="8">
        <v>1</v>
      </c>
      <c r="F358" s="8">
        <v>4</v>
      </c>
    </row>
    <row r="359" spans="1:6" x14ac:dyDescent="0.25">
      <c r="A359" s="7" t="s">
        <v>741</v>
      </c>
      <c r="B359" s="8">
        <v>1</v>
      </c>
      <c r="C359" s="8">
        <v>1</v>
      </c>
      <c r="D359" s="8"/>
      <c r="E359" s="8">
        <v>1</v>
      </c>
      <c r="F359" s="8">
        <v>3</v>
      </c>
    </row>
    <row r="360" spans="1:6" x14ac:dyDescent="0.25">
      <c r="A360" s="7" t="s">
        <v>670</v>
      </c>
      <c r="B360" s="8">
        <v>1</v>
      </c>
      <c r="C360" s="8">
        <v>1</v>
      </c>
      <c r="D360" s="8"/>
      <c r="E360" s="8">
        <v>1</v>
      </c>
      <c r="F360" s="8">
        <v>3</v>
      </c>
    </row>
    <row r="361" spans="1:6" x14ac:dyDescent="0.25">
      <c r="A361" s="7" t="s">
        <v>1174</v>
      </c>
      <c r="B361" s="8"/>
      <c r="C361" s="8">
        <v>1</v>
      </c>
      <c r="D361" s="8"/>
      <c r="E361" s="8">
        <v>1</v>
      </c>
      <c r="F361" s="8">
        <v>2</v>
      </c>
    </row>
    <row r="362" spans="1:6" x14ac:dyDescent="0.25">
      <c r="A362" s="7" t="s">
        <v>672</v>
      </c>
      <c r="B362" s="8">
        <v>1</v>
      </c>
      <c r="C362" s="8">
        <v>1</v>
      </c>
      <c r="D362" s="8">
        <v>1</v>
      </c>
      <c r="E362" s="8">
        <v>1</v>
      </c>
      <c r="F362" s="8">
        <v>4</v>
      </c>
    </row>
    <row r="363" spans="1:6" x14ac:dyDescent="0.25">
      <c r="A363" s="7" t="s">
        <v>747</v>
      </c>
      <c r="B363" s="8">
        <v>1</v>
      </c>
      <c r="C363" s="8">
        <v>1</v>
      </c>
      <c r="D363" s="8">
        <v>1</v>
      </c>
      <c r="E363" s="8">
        <v>1</v>
      </c>
      <c r="F363" s="8">
        <v>4</v>
      </c>
    </row>
    <row r="364" spans="1:6" x14ac:dyDescent="0.25">
      <c r="A364" s="7" t="s">
        <v>1155</v>
      </c>
      <c r="B364" s="8"/>
      <c r="C364" s="8">
        <v>1</v>
      </c>
      <c r="D364" s="8"/>
      <c r="E364" s="8">
        <v>1</v>
      </c>
      <c r="F364" s="8">
        <v>2</v>
      </c>
    </row>
    <row r="365" spans="1:6" x14ac:dyDescent="0.25">
      <c r="A365" s="7" t="s">
        <v>750</v>
      </c>
      <c r="B365" s="8">
        <v>1</v>
      </c>
      <c r="C365" s="8">
        <v>1</v>
      </c>
      <c r="D365" s="8">
        <v>1</v>
      </c>
      <c r="E365" s="8">
        <v>1</v>
      </c>
      <c r="F365" s="8">
        <v>4</v>
      </c>
    </row>
    <row r="366" spans="1:6" x14ac:dyDescent="0.25">
      <c r="A366" s="7" t="s">
        <v>673</v>
      </c>
      <c r="B366" s="8">
        <v>1</v>
      </c>
      <c r="C366" s="8">
        <v>1</v>
      </c>
      <c r="D366" s="8">
        <v>1</v>
      </c>
      <c r="E366" s="8">
        <v>1</v>
      </c>
      <c r="F366" s="8">
        <v>4</v>
      </c>
    </row>
    <row r="367" spans="1:6" x14ac:dyDescent="0.25">
      <c r="A367" s="7" t="s">
        <v>752</v>
      </c>
      <c r="B367" s="8">
        <v>1</v>
      </c>
      <c r="C367" s="8">
        <v>1</v>
      </c>
      <c r="D367" s="8"/>
      <c r="E367" s="8">
        <v>1</v>
      </c>
      <c r="F367" s="8">
        <v>3</v>
      </c>
    </row>
    <row r="368" spans="1:6" x14ac:dyDescent="0.25">
      <c r="A368" s="7" t="s">
        <v>674</v>
      </c>
      <c r="B368" s="8">
        <v>1</v>
      </c>
      <c r="C368" s="8">
        <v>1</v>
      </c>
      <c r="D368" s="8">
        <v>1</v>
      </c>
      <c r="E368" s="8">
        <v>1</v>
      </c>
      <c r="F368" s="8">
        <v>4</v>
      </c>
    </row>
    <row r="369" spans="1:6" x14ac:dyDescent="0.25">
      <c r="A369" s="7" t="s">
        <v>1418</v>
      </c>
      <c r="B369" s="8"/>
      <c r="C369" s="8"/>
      <c r="D369" s="8"/>
      <c r="E369" s="8">
        <v>1</v>
      </c>
      <c r="F369" s="8">
        <v>1</v>
      </c>
    </row>
    <row r="370" spans="1:6" x14ac:dyDescent="0.25">
      <c r="A370" s="7" t="s">
        <v>1414</v>
      </c>
      <c r="B370" s="8"/>
      <c r="C370" s="8"/>
      <c r="D370" s="8"/>
      <c r="E370" s="8">
        <v>1</v>
      </c>
      <c r="F370" s="8">
        <v>1</v>
      </c>
    </row>
    <row r="371" spans="1:6" x14ac:dyDescent="0.25">
      <c r="A371" s="7" t="s">
        <v>756</v>
      </c>
      <c r="B371" s="8">
        <v>1</v>
      </c>
      <c r="C371" s="8">
        <v>1</v>
      </c>
      <c r="D371" s="8">
        <v>1</v>
      </c>
      <c r="E371" s="8">
        <v>1</v>
      </c>
      <c r="F371" s="8">
        <v>4</v>
      </c>
    </row>
    <row r="372" spans="1:6" x14ac:dyDescent="0.25">
      <c r="A372" s="7" t="s">
        <v>676</v>
      </c>
      <c r="B372" s="8">
        <v>1</v>
      </c>
      <c r="C372" s="8">
        <v>1</v>
      </c>
      <c r="D372" s="8">
        <v>1</v>
      </c>
      <c r="E372" s="8">
        <v>1</v>
      </c>
      <c r="F372" s="8">
        <v>4</v>
      </c>
    </row>
    <row r="373" spans="1:6" x14ac:dyDescent="0.25">
      <c r="A373" s="7" t="s">
        <v>1331</v>
      </c>
      <c r="B373" s="8"/>
      <c r="C373" s="8"/>
      <c r="D373" s="8">
        <v>1</v>
      </c>
      <c r="E373" s="8">
        <v>1</v>
      </c>
      <c r="F373" s="8">
        <v>2</v>
      </c>
    </row>
    <row r="374" spans="1:6" x14ac:dyDescent="0.25">
      <c r="A374" s="7" t="s">
        <v>677</v>
      </c>
      <c r="B374" s="8">
        <v>1</v>
      </c>
      <c r="C374" s="8"/>
      <c r="D374" s="8">
        <v>1</v>
      </c>
      <c r="E374" s="8">
        <v>1</v>
      </c>
      <c r="F374" s="8">
        <v>3</v>
      </c>
    </row>
    <row r="375" spans="1:6" x14ac:dyDescent="0.25">
      <c r="A375" s="7" t="s">
        <v>760</v>
      </c>
      <c r="B375" s="8">
        <v>1</v>
      </c>
      <c r="C375" s="8">
        <v>1</v>
      </c>
      <c r="D375" s="8">
        <v>1</v>
      </c>
      <c r="E375" s="8">
        <v>1</v>
      </c>
      <c r="F375" s="8">
        <v>4</v>
      </c>
    </row>
    <row r="376" spans="1:6" x14ac:dyDescent="0.25">
      <c r="A376" s="7" t="s">
        <v>678</v>
      </c>
      <c r="B376" s="8">
        <v>1</v>
      </c>
      <c r="C376" s="8">
        <v>1</v>
      </c>
      <c r="D376" s="8">
        <v>1</v>
      </c>
      <c r="E376" s="8">
        <v>1</v>
      </c>
      <c r="F376" s="8">
        <v>4</v>
      </c>
    </row>
    <row r="377" spans="1:6" x14ac:dyDescent="0.25">
      <c r="A377" s="7" t="s">
        <v>1176</v>
      </c>
      <c r="B377" s="8"/>
      <c r="C377" s="8">
        <v>1</v>
      </c>
      <c r="D377" s="8"/>
      <c r="E377" s="8">
        <v>1</v>
      </c>
      <c r="F377" s="8">
        <v>2</v>
      </c>
    </row>
    <row r="378" spans="1:6" x14ac:dyDescent="0.25">
      <c r="A378" s="7" t="s">
        <v>679</v>
      </c>
      <c r="B378" s="8">
        <v>1</v>
      </c>
      <c r="C378" s="8">
        <v>1</v>
      </c>
      <c r="D378" s="8">
        <v>1</v>
      </c>
      <c r="E378" s="8">
        <v>1</v>
      </c>
      <c r="F378" s="8">
        <v>4</v>
      </c>
    </row>
    <row r="379" spans="1:6" x14ac:dyDescent="0.25">
      <c r="A379" s="7" t="s">
        <v>761</v>
      </c>
      <c r="B379" s="8">
        <v>1</v>
      </c>
      <c r="C379" s="8">
        <v>1</v>
      </c>
      <c r="D379" s="8">
        <v>1</v>
      </c>
      <c r="E379" s="8">
        <v>1</v>
      </c>
      <c r="F379" s="8">
        <v>4</v>
      </c>
    </row>
    <row r="380" spans="1:6" x14ac:dyDescent="0.25">
      <c r="A380" s="7" t="s">
        <v>1319</v>
      </c>
      <c r="B380" s="8"/>
      <c r="C380" s="8"/>
      <c r="D380" s="8">
        <v>1</v>
      </c>
      <c r="E380" s="8">
        <v>1</v>
      </c>
      <c r="F380" s="8">
        <v>2</v>
      </c>
    </row>
    <row r="381" spans="1:6" x14ac:dyDescent="0.25">
      <c r="A381" s="7" t="s">
        <v>763</v>
      </c>
      <c r="B381" s="8">
        <v>1</v>
      </c>
      <c r="C381" s="8">
        <v>1</v>
      </c>
      <c r="D381" s="8">
        <v>1</v>
      </c>
      <c r="E381" s="8">
        <v>1</v>
      </c>
      <c r="F381" s="8">
        <v>4</v>
      </c>
    </row>
    <row r="382" spans="1:6" x14ac:dyDescent="0.25">
      <c r="A382" s="7" t="s">
        <v>681</v>
      </c>
      <c r="B382" s="8">
        <v>1</v>
      </c>
      <c r="C382" s="8">
        <v>1</v>
      </c>
      <c r="D382" s="8">
        <v>1</v>
      </c>
      <c r="E382" s="8">
        <v>1</v>
      </c>
      <c r="F382" s="8">
        <v>4</v>
      </c>
    </row>
    <row r="383" spans="1:6" x14ac:dyDescent="0.25">
      <c r="A383" s="7" t="s">
        <v>765</v>
      </c>
      <c r="B383" s="8">
        <v>1</v>
      </c>
      <c r="C383" s="8"/>
      <c r="D383" s="8">
        <v>1</v>
      </c>
      <c r="E383" s="8">
        <v>1</v>
      </c>
      <c r="F383" s="8">
        <v>3</v>
      </c>
    </row>
    <row r="384" spans="1:6" x14ac:dyDescent="0.25">
      <c r="A384" s="7" t="s">
        <v>683</v>
      </c>
      <c r="B384" s="8">
        <v>1</v>
      </c>
      <c r="C384" s="8"/>
      <c r="D384" s="8">
        <v>1</v>
      </c>
      <c r="E384" s="8">
        <v>1</v>
      </c>
      <c r="F384" s="8">
        <v>3</v>
      </c>
    </row>
    <row r="385" spans="1:6" x14ac:dyDescent="0.25">
      <c r="A385" s="7" t="s">
        <v>767</v>
      </c>
      <c r="B385" s="8">
        <v>1</v>
      </c>
      <c r="C385" s="8">
        <v>1</v>
      </c>
      <c r="D385" s="8">
        <v>1</v>
      </c>
      <c r="E385" s="8">
        <v>1</v>
      </c>
      <c r="F385" s="8">
        <v>4</v>
      </c>
    </row>
    <row r="386" spans="1:6" x14ac:dyDescent="0.25">
      <c r="A386" s="7" t="s">
        <v>684</v>
      </c>
      <c r="B386" s="8">
        <v>1</v>
      </c>
      <c r="C386" s="8">
        <v>1</v>
      </c>
      <c r="D386" s="8">
        <v>1</v>
      </c>
      <c r="E386" s="8">
        <v>1</v>
      </c>
      <c r="F386" s="8">
        <v>4</v>
      </c>
    </row>
    <row r="387" spans="1:6" x14ac:dyDescent="0.25">
      <c r="A387" s="7" t="s">
        <v>1179</v>
      </c>
      <c r="B387" s="8"/>
      <c r="C387" s="8">
        <v>1</v>
      </c>
      <c r="D387" s="8">
        <v>1</v>
      </c>
      <c r="E387" s="8">
        <v>1</v>
      </c>
      <c r="F387" s="8">
        <v>3</v>
      </c>
    </row>
    <row r="388" spans="1:6" x14ac:dyDescent="0.25">
      <c r="A388" s="7" t="s">
        <v>685</v>
      </c>
      <c r="B388" s="8">
        <v>1</v>
      </c>
      <c r="C388" s="8">
        <v>1</v>
      </c>
      <c r="D388" s="8">
        <v>1</v>
      </c>
      <c r="E388" s="8">
        <v>1</v>
      </c>
      <c r="F388" s="8">
        <v>4</v>
      </c>
    </row>
    <row r="389" spans="1:6" x14ac:dyDescent="0.25">
      <c r="A389" s="7" t="s">
        <v>769</v>
      </c>
      <c r="B389" s="8">
        <v>1</v>
      </c>
      <c r="C389" s="8">
        <v>1</v>
      </c>
      <c r="D389" s="8">
        <v>1</v>
      </c>
      <c r="E389" s="8">
        <v>1</v>
      </c>
      <c r="F389" s="8">
        <v>4</v>
      </c>
    </row>
    <row r="390" spans="1:6" x14ac:dyDescent="0.25">
      <c r="A390" s="7" t="s">
        <v>686</v>
      </c>
      <c r="B390" s="8">
        <v>1</v>
      </c>
      <c r="C390" s="8"/>
      <c r="D390" s="8">
        <v>1</v>
      </c>
      <c r="E390" s="8">
        <v>1</v>
      </c>
      <c r="F390" s="8">
        <v>3</v>
      </c>
    </row>
    <row r="391" spans="1:6" x14ac:dyDescent="0.25">
      <c r="A391" s="7" t="s">
        <v>770</v>
      </c>
      <c r="B391" s="8">
        <v>1</v>
      </c>
      <c r="C391" s="8">
        <v>1</v>
      </c>
      <c r="D391" s="8">
        <v>1</v>
      </c>
      <c r="E391" s="8">
        <v>1</v>
      </c>
      <c r="F391" s="8">
        <v>4</v>
      </c>
    </row>
    <row r="392" spans="1:6" x14ac:dyDescent="0.25">
      <c r="A392" s="7" t="s">
        <v>687</v>
      </c>
      <c r="B392" s="8">
        <v>1</v>
      </c>
      <c r="C392" s="8">
        <v>1</v>
      </c>
      <c r="D392" s="8">
        <v>1</v>
      </c>
      <c r="E392" s="8">
        <v>1</v>
      </c>
      <c r="F392" s="8">
        <v>4</v>
      </c>
    </row>
    <row r="393" spans="1:6" x14ac:dyDescent="0.25">
      <c r="A393" s="7" t="s">
        <v>771</v>
      </c>
      <c r="B393" s="8">
        <v>1</v>
      </c>
      <c r="C393" s="8">
        <v>1</v>
      </c>
      <c r="D393" s="8">
        <v>1</v>
      </c>
      <c r="E393" s="8">
        <v>1</v>
      </c>
      <c r="F393" s="8">
        <v>4</v>
      </c>
    </row>
    <row r="394" spans="1:6" x14ac:dyDescent="0.25">
      <c r="A394" s="7" t="s">
        <v>1157</v>
      </c>
      <c r="B394" s="8"/>
      <c r="C394" s="8">
        <v>1</v>
      </c>
      <c r="D394" s="8">
        <v>1</v>
      </c>
      <c r="E394" s="8">
        <v>1</v>
      </c>
      <c r="F394" s="8">
        <v>3</v>
      </c>
    </row>
    <row r="395" spans="1:6" x14ac:dyDescent="0.25">
      <c r="A395" s="7" t="s">
        <v>1421</v>
      </c>
      <c r="B395" s="8"/>
      <c r="C395" s="8"/>
      <c r="D395" s="8"/>
      <c r="E395" s="8">
        <v>1</v>
      </c>
      <c r="F395" s="8">
        <v>1</v>
      </c>
    </row>
    <row r="396" spans="1:6" x14ac:dyDescent="0.25">
      <c r="A396" s="7" t="s">
        <v>689</v>
      </c>
      <c r="B396" s="8">
        <v>1</v>
      </c>
      <c r="C396" s="8">
        <v>1</v>
      </c>
      <c r="D396" s="8">
        <v>1</v>
      </c>
      <c r="E396" s="8">
        <v>1</v>
      </c>
      <c r="F396" s="8">
        <v>4</v>
      </c>
    </row>
    <row r="397" spans="1:6" x14ac:dyDescent="0.25">
      <c r="A397" s="7" t="s">
        <v>775</v>
      </c>
      <c r="B397" s="8">
        <v>1</v>
      </c>
      <c r="C397" s="8">
        <v>1</v>
      </c>
      <c r="D397" s="8">
        <v>1</v>
      </c>
      <c r="E397" s="8">
        <v>1</v>
      </c>
      <c r="F397" s="8">
        <v>4</v>
      </c>
    </row>
    <row r="398" spans="1:6" x14ac:dyDescent="0.25">
      <c r="A398" s="7" t="s">
        <v>691</v>
      </c>
      <c r="B398" s="8">
        <v>1</v>
      </c>
      <c r="C398" s="8">
        <v>1</v>
      </c>
      <c r="D398" s="8">
        <v>1</v>
      </c>
      <c r="E398" s="8">
        <v>1</v>
      </c>
      <c r="F398" s="8">
        <v>4</v>
      </c>
    </row>
    <row r="399" spans="1:6" x14ac:dyDescent="0.25">
      <c r="A399" s="7" t="s">
        <v>1181</v>
      </c>
      <c r="B399" s="8"/>
      <c r="C399" s="8">
        <v>1</v>
      </c>
      <c r="D399" s="8">
        <v>1</v>
      </c>
      <c r="E399" s="8">
        <v>1</v>
      </c>
      <c r="F399" s="8">
        <v>3</v>
      </c>
    </row>
    <row r="400" spans="1:6" x14ac:dyDescent="0.25">
      <c r="A400" s="7" t="s">
        <v>692</v>
      </c>
      <c r="B400" s="8">
        <v>1</v>
      </c>
      <c r="C400" s="8">
        <v>1</v>
      </c>
      <c r="D400" s="8">
        <v>1</v>
      </c>
      <c r="E400" s="8">
        <v>1</v>
      </c>
      <c r="F400" s="8">
        <v>4</v>
      </c>
    </row>
    <row r="401" spans="1:6" x14ac:dyDescent="0.25">
      <c r="A401" s="7" t="s">
        <v>778</v>
      </c>
      <c r="B401" s="8">
        <v>1</v>
      </c>
      <c r="C401" s="8">
        <v>1</v>
      </c>
      <c r="D401" s="8">
        <v>1</v>
      </c>
      <c r="E401" s="8">
        <v>1</v>
      </c>
      <c r="F401" s="8">
        <v>4</v>
      </c>
    </row>
    <row r="402" spans="1:6" x14ac:dyDescent="0.25">
      <c r="A402" s="7" t="s">
        <v>1159</v>
      </c>
      <c r="B402" s="8"/>
      <c r="C402" s="8">
        <v>1</v>
      </c>
      <c r="D402" s="8">
        <v>1</v>
      </c>
      <c r="E402" s="8">
        <v>1</v>
      </c>
      <c r="F402" s="8">
        <v>3</v>
      </c>
    </row>
    <row r="403" spans="1:6" x14ac:dyDescent="0.25">
      <c r="A403" s="7" t="s">
        <v>780</v>
      </c>
      <c r="B403" s="8">
        <v>1</v>
      </c>
      <c r="C403" s="8">
        <v>1</v>
      </c>
      <c r="D403" s="8"/>
      <c r="E403" s="8">
        <v>1</v>
      </c>
      <c r="F403" s="8">
        <v>3</v>
      </c>
    </row>
    <row r="404" spans="1:6" x14ac:dyDescent="0.25">
      <c r="A404" s="7" t="s">
        <v>693</v>
      </c>
      <c r="B404" s="8">
        <v>1</v>
      </c>
      <c r="C404" s="8">
        <v>1</v>
      </c>
      <c r="D404" s="8">
        <v>1</v>
      </c>
      <c r="E404" s="8">
        <v>1</v>
      </c>
      <c r="F404" s="8">
        <v>4</v>
      </c>
    </row>
    <row r="405" spans="1:6" x14ac:dyDescent="0.25">
      <c r="A405" s="7" t="s">
        <v>782</v>
      </c>
      <c r="B405" s="8">
        <v>1</v>
      </c>
      <c r="C405" s="8">
        <v>1</v>
      </c>
      <c r="D405" s="8">
        <v>1</v>
      </c>
      <c r="E405" s="8">
        <v>1</v>
      </c>
      <c r="F405" s="8">
        <v>4</v>
      </c>
    </row>
    <row r="406" spans="1:6" x14ac:dyDescent="0.25">
      <c r="A406" s="7" t="s">
        <v>694</v>
      </c>
      <c r="B406" s="8">
        <v>1</v>
      </c>
      <c r="C406" s="8">
        <v>1</v>
      </c>
      <c r="D406" s="8">
        <v>1</v>
      </c>
      <c r="E406" s="8">
        <v>1</v>
      </c>
      <c r="F406" s="8">
        <v>4</v>
      </c>
    </row>
    <row r="407" spans="1:6" x14ac:dyDescent="0.25">
      <c r="A407" s="7" t="s">
        <v>1183</v>
      </c>
      <c r="B407" s="8"/>
      <c r="C407" s="8">
        <v>1</v>
      </c>
      <c r="D407" s="8">
        <v>1</v>
      </c>
      <c r="E407" s="8">
        <v>1</v>
      </c>
      <c r="F407" s="8">
        <v>3</v>
      </c>
    </row>
    <row r="408" spans="1:6" x14ac:dyDescent="0.25">
      <c r="A408" s="7" t="s">
        <v>696</v>
      </c>
      <c r="B408" s="8">
        <v>1</v>
      </c>
      <c r="C408" s="8">
        <v>1</v>
      </c>
      <c r="D408" s="8"/>
      <c r="E408" s="8">
        <v>1</v>
      </c>
      <c r="F408" s="8">
        <v>3</v>
      </c>
    </row>
    <row r="409" spans="1:6" x14ac:dyDescent="0.25">
      <c r="A409" s="7" t="s">
        <v>785</v>
      </c>
      <c r="B409" s="8">
        <v>1</v>
      </c>
      <c r="C409" s="8">
        <v>1</v>
      </c>
      <c r="D409" s="8">
        <v>1</v>
      </c>
      <c r="E409" s="8">
        <v>1</v>
      </c>
      <c r="F409" s="8">
        <v>4</v>
      </c>
    </row>
    <row r="410" spans="1:6" x14ac:dyDescent="0.25">
      <c r="A410" s="7" t="s">
        <v>1161</v>
      </c>
      <c r="B410" s="8"/>
      <c r="C410" s="8">
        <v>1</v>
      </c>
      <c r="D410" s="8">
        <v>1</v>
      </c>
      <c r="E410" s="8">
        <v>1</v>
      </c>
      <c r="F410" s="8">
        <v>3</v>
      </c>
    </row>
    <row r="411" spans="1:6" x14ac:dyDescent="0.25">
      <c r="A411" s="7" t="s">
        <v>787</v>
      </c>
      <c r="B411" s="8">
        <v>1</v>
      </c>
      <c r="C411" s="8">
        <v>1</v>
      </c>
      <c r="D411" s="8">
        <v>1</v>
      </c>
      <c r="E411" s="8">
        <v>1</v>
      </c>
      <c r="F411" s="8">
        <v>4</v>
      </c>
    </row>
    <row r="412" spans="1:6" x14ac:dyDescent="0.25">
      <c r="A412" s="7" t="s">
        <v>1162</v>
      </c>
      <c r="B412" s="8"/>
      <c r="C412" s="8">
        <v>1</v>
      </c>
      <c r="D412" s="8">
        <v>1</v>
      </c>
      <c r="E412" s="8">
        <v>1</v>
      </c>
      <c r="F412" s="8">
        <v>3</v>
      </c>
    </row>
    <row r="413" spans="1:6" x14ac:dyDescent="0.25">
      <c r="A413" s="7" t="s">
        <v>790</v>
      </c>
      <c r="B413" s="8">
        <v>1</v>
      </c>
      <c r="C413" s="8">
        <v>1</v>
      </c>
      <c r="D413" s="8">
        <v>1</v>
      </c>
      <c r="E413" s="8">
        <v>1</v>
      </c>
      <c r="F413" s="8">
        <v>4</v>
      </c>
    </row>
    <row r="414" spans="1:6" x14ac:dyDescent="0.25">
      <c r="A414" s="7" t="s">
        <v>697</v>
      </c>
      <c r="B414" s="8">
        <v>1</v>
      </c>
      <c r="C414" s="8">
        <v>1</v>
      </c>
      <c r="D414" s="8">
        <v>1</v>
      </c>
      <c r="E414" s="8">
        <v>1</v>
      </c>
      <c r="F414" s="8">
        <v>4</v>
      </c>
    </row>
    <row r="415" spans="1:6" x14ac:dyDescent="0.25">
      <c r="A415" s="7" t="s">
        <v>792</v>
      </c>
      <c r="B415" s="8">
        <v>1</v>
      </c>
      <c r="C415" s="8">
        <v>1</v>
      </c>
      <c r="D415" s="8"/>
      <c r="E415" s="8">
        <v>1</v>
      </c>
      <c r="F415" s="8">
        <v>3</v>
      </c>
    </row>
    <row r="416" spans="1:6" x14ac:dyDescent="0.25">
      <c r="A416" s="7" t="s">
        <v>698</v>
      </c>
      <c r="B416" s="8">
        <v>1</v>
      </c>
      <c r="C416" s="8"/>
      <c r="D416" s="8"/>
      <c r="E416" s="8">
        <v>1</v>
      </c>
      <c r="F416" s="8">
        <v>2</v>
      </c>
    </row>
    <row r="417" spans="1:6" x14ac:dyDescent="0.25">
      <c r="A417" s="7" t="s">
        <v>794</v>
      </c>
      <c r="B417" s="8">
        <v>1</v>
      </c>
      <c r="C417" s="8">
        <v>1</v>
      </c>
      <c r="D417" s="8">
        <v>1</v>
      </c>
      <c r="E417" s="8">
        <v>1</v>
      </c>
      <c r="F417" s="8">
        <v>4</v>
      </c>
    </row>
    <row r="418" spans="1:6" x14ac:dyDescent="0.25">
      <c r="A418" s="7" t="s">
        <v>1415</v>
      </c>
      <c r="B418" s="8"/>
      <c r="C418" s="8"/>
      <c r="D418" s="8"/>
      <c r="E418" s="8">
        <v>1</v>
      </c>
      <c r="F418" s="8">
        <v>1</v>
      </c>
    </row>
    <row r="419" spans="1:6" x14ac:dyDescent="0.25">
      <c r="A419" s="7" t="s">
        <v>699</v>
      </c>
      <c r="B419" s="8">
        <v>1</v>
      </c>
      <c r="C419" s="8">
        <v>1</v>
      </c>
      <c r="D419" s="8">
        <v>1</v>
      </c>
      <c r="E419" s="8">
        <v>1</v>
      </c>
      <c r="F419" s="8">
        <v>4</v>
      </c>
    </row>
    <row r="420" spans="1:6" x14ac:dyDescent="0.25">
      <c r="A420" s="7" t="s">
        <v>528</v>
      </c>
      <c r="B420" s="8">
        <v>1</v>
      </c>
      <c r="C420" s="8">
        <v>1</v>
      </c>
      <c r="D420" s="8">
        <v>1</v>
      </c>
      <c r="E420" s="8">
        <v>1</v>
      </c>
      <c r="F420" s="8">
        <v>4</v>
      </c>
    </row>
    <row r="421" spans="1:6" x14ac:dyDescent="0.25">
      <c r="A421" s="7" t="s">
        <v>583</v>
      </c>
      <c r="B421" s="8">
        <v>1</v>
      </c>
      <c r="C421" s="8"/>
      <c r="D421" s="8"/>
      <c r="E421" s="8">
        <v>1</v>
      </c>
      <c r="F421" s="8">
        <v>2</v>
      </c>
    </row>
    <row r="422" spans="1:6" x14ac:dyDescent="0.25">
      <c r="A422" s="7" t="s">
        <v>558</v>
      </c>
      <c r="B422" s="8">
        <v>1</v>
      </c>
      <c r="C422" s="8">
        <v>1</v>
      </c>
      <c r="D422" s="8">
        <v>1</v>
      </c>
      <c r="E422" s="8">
        <v>1</v>
      </c>
      <c r="F422" s="8">
        <v>4</v>
      </c>
    </row>
    <row r="423" spans="1:6" x14ac:dyDescent="0.25">
      <c r="A423" s="7" t="s">
        <v>414</v>
      </c>
      <c r="B423" s="8">
        <v>1</v>
      </c>
      <c r="C423" s="8"/>
      <c r="D423" s="8"/>
      <c r="E423" s="8">
        <v>1</v>
      </c>
      <c r="F423" s="8">
        <v>2</v>
      </c>
    </row>
    <row r="424" spans="1:6" x14ac:dyDescent="0.25">
      <c r="A424" s="7" t="s">
        <v>514</v>
      </c>
      <c r="B424" s="8">
        <v>1</v>
      </c>
      <c r="C424" s="8"/>
      <c r="D424" s="8">
        <v>1</v>
      </c>
      <c r="E424" s="8">
        <v>1</v>
      </c>
      <c r="F424" s="8">
        <v>3</v>
      </c>
    </row>
    <row r="425" spans="1:6" x14ac:dyDescent="0.25">
      <c r="A425" s="7" t="s">
        <v>415</v>
      </c>
      <c r="B425" s="8">
        <v>1</v>
      </c>
      <c r="C425" s="8">
        <v>1</v>
      </c>
      <c r="D425" s="8">
        <v>1</v>
      </c>
      <c r="E425" s="8">
        <v>1</v>
      </c>
      <c r="F425" s="8">
        <v>4</v>
      </c>
    </row>
    <row r="426" spans="1:6" x14ac:dyDescent="0.25">
      <c r="A426" s="7" t="s">
        <v>1121</v>
      </c>
      <c r="B426" s="8"/>
      <c r="C426" s="8">
        <v>1</v>
      </c>
      <c r="D426" s="8"/>
      <c r="E426" s="8">
        <v>1</v>
      </c>
      <c r="F426" s="8">
        <v>2</v>
      </c>
    </row>
    <row r="427" spans="1:6" x14ac:dyDescent="0.25">
      <c r="A427" s="7" t="s">
        <v>416</v>
      </c>
      <c r="B427" s="8">
        <v>1</v>
      </c>
      <c r="C427" s="8">
        <v>1</v>
      </c>
      <c r="D427" s="8">
        <v>1</v>
      </c>
      <c r="E427" s="8">
        <v>1</v>
      </c>
      <c r="F427" s="8">
        <v>4</v>
      </c>
    </row>
    <row r="428" spans="1:6" x14ac:dyDescent="0.25">
      <c r="A428" s="7" t="s">
        <v>1130</v>
      </c>
      <c r="B428" s="8"/>
      <c r="C428" s="8">
        <v>1</v>
      </c>
      <c r="D428" s="8">
        <v>1</v>
      </c>
      <c r="E428" s="8">
        <v>1</v>
      </c>
      <c r="F428" s="8">
        <v>3</v>
      </c>
    </row>
    <row r="429" spans="1:6" x14ac:dyDescent="0.25">
      <c r="A429" s="7" t="s">
        <v>417</v>
      </c>
      <c r="B429" s="8">
        <v>1</v>
      </c>
      <c r="C429" s="8">
        <v>1</v>
      </c>
      <c r="D429" s="8">
        <v>1</v>
      </c>
      <c r="E429" s="8">
        <v>1</v>
      </c>
      <c r="F429" s="8">
        <v>4</v>
      </c>
    </row>
    <row r="430" spans="1:6" x14ac:dyDescent="0.25">
      <c r="A430" s="7" t="s">
        <v>598</v>
      </c>
      <c r="B430" s="8">
        <v>1</v>
      </c>
      <c r="C430" s="8">
        <v>1</v>
      </c>
      <c r="D430" s="8">
        <v>1</v>
      </c>
      <c r="E430" s="8">
        <v>1</v>
      </c>
      <c r="F430" s="8">
        <v>4</v>
      </c>
    </row>
    <row r="431" spans="1:6" x14ac:dyDescent="0.25">
      <c r="A431" s="7" t="s">
        <v>418</v>
      </c>
      <c r="B431" s="8">
        <v>1</v>
      </c>
      <c r="C431" s="8">
        <v>1</v>
      </c>
      <c r="D431" s="8">
        <v>1</v>
      </c>
      <c r="E431" s="8">
        <v>1</v>
      </c>
      <c r="F431" s="8">
        <v>4</v>
      </c>
    </row>
    <row r="432" spans="1:6" x14ac:dyDescent="0.25">
      <c r="A432" s="7" t="s">
        <v>521</v>
      </c>
      <c r="B432" s="8">
        <v>1</v>
      </c>
      <c r="C432" s="8">
        <v>1</v>
      </c>
      <c r="D432" s="8">
        <v>1</v>
      </c>
      <c r="E432" s="8">
        <v>1</v>
      </c>
      <c r="F432" s="8">
        <v>4</v>
      </c>
    </row>
    <row r="433" spans="1:6" x14ac:dyDescent="0.25">
      <c r="A433" s="7" t="s">
        <v>419</v>
      </c>
      <c r="B433" s="8">
        <v>1</v>
      </c>
      <c r="C433" s="8">
        <v>1</v>
      </c>
      <c r="D433" s="8">
        <v>1</v>
      </c>
      <c r="E433" s="8">
        <v>1</v>
      </c>
      <c r="F433" s="8">
        <v>4</v>
      </c>
    </row>
    <row r="434" spans="1:6" x14ac:dyDescent="0.25">
      <c r="A434" s="7" t="s">
        <v>537</v>
      </c>
      <c r="B434" s="8">
        <v>1</v>
      </c>
      <c r="C434" s="8">
        <v>1</v>
      </c>
      <c r="D434" s="8">
        <v>1</v>
      </c>
      <c r="E434" s="8">
        <v>1</v>
      </c>
      <c r="F434" s="8">
        <v>4</v>
      </c>
    </row>
    <row r="435" spans="1:6" x14ac:dyDescent="0.25">
      <c r="A435" s="7" t="s">
        <v>1103</v>
      </c>
      <c r="B435" s="8"/>
      <c r="C435" s="8">
        <v>1</v>
      </c>
      <c r="D435" s="8"/>
      <c r="E435" s="8">
        <v>1</v>
      </c>
      <c r="F435" s="8">
        <v>2</v>
      </c>
    </row>
    <row r="436" spans="1:6" x14ac:dyDescent="0.25">
      <c r="A436" s="7" t="s">
        <v>1124</v>
      </c>
      <c r="B436" s="8"/>
      <c r="C436" s="8">
        <v>1</v>
      </c>
      <c r="D436" s="8"/>
      <c r="E436" s="8">
        <v>1</v>
      </c>
      <c r="F436" s="8">
        <v>2</v>
      </c>
    </row>
    <row r="437" spans="1:6" x14ac:dyDescent="0.25">
      <c r="A437" s="7" t="s">
        <v>420</v>
      </c>
      <c r="B437" s="8">
        <v>1</v>
      </c>
      <c r="C437" s="8">
        <v>1</v>
      </c>
      <c r="D437" s="8">
        <v>1</v>
      </c>
      <c r="E437" s="8">
        <v>1</v>
      </c>
      <c r="F437" s="8">
        <v>4</v>
      </c>
    </row>
    <row r="438" spans="1:6" x14ac:dyDescent="0.25">
      <c r="A438" s="7" t="s">
        <v>565</v>
      </c>
      <c r="B438" s="8">
        <v>1</v>
      </c>
      <c r="C438" s="8">
        <v>1</v>
      </c>
      <c r="D438" s="8">
        <v>1</v>
      </c>
      <c r="E438" s="8">
        <v>1</v>
      </c>
      <c r="F438" s="8">
        <v>4</v>
      </c>
    </row>
    <row r="439" spans="1:6" x14ac:dyDescent="0.25">
      <c r="A439" s="7" t="s">
        <v>1281</v>
      </c>
      <c r="B439" s="8"/>
      <c r="C439" s="8"/>
      <c r="D439" s="8">
        <v>1</v>
      </c>
      <c r="E439" s="8">
        <v>1</v>
      </c>
      <c r="F439" s="8">
        <v>2</v>
      </c>
    </row>
    <row r="440" spans="1:6" x14ac:dyDescent="0.25">
      <c r="A440" s="7" t="s">
        <v>577</v>
      </c>
      <c r="B440" s="8">
        <v>1</v>
      </c>
      <c r="C440" s="8"/>
      <c r="D440" s="8">
        <v>1</v>
      </c>
      <c r="E440" s="8">
        <v>1</v>
      </c>
      <c r="F440" s="8">
        <v>3</v>
      </c>
    </row>
    <row r="441" spans="1:6" x14ac:dyDescent="0.25">
      <c r="A441" s="7" t="s">
        <v>421</v>
      </c>
      <c r="B441" s="8">
        <v>1</v>
      </c>
      <c r="C441" s="8">
        <v>1</v>
      </c>
      <c r="D441" s="8">
        <v>1</v>
      </c>
      <c r="E441" s="8">
        <v>1</v>
      </c>
      <c r="F441" s="8">
        <v>4</v>
      </c>
    </row>
    <row r="442" spans="1:6" x14ac:dyDescent="0.25">
      <c r="A442" s="7" t="s">
        <v>589</v>
      </c>
      <c r="B442" s="8">
        <v>1</v>
      </c>
      <c r="C442" s="8">
        <v>1</v>
      </c>
      <c r="D442" s="8">
        <v>1</v>
      </c>
      <c r="E442" s="8">
        <v>1</v>
      </c>
      <c r="F442" s="8">
        <v>4</v>
      </c>
    </row>
    <row r="443" spans="1:6" x14ac:dyDescent="0.25">
      <c r="A443" s="7" t="s">
        <v>422</v>
      </c>
      <c r="B443" s="8">
        <v>1</v>
      </c>
      <c r="C443" s="8">
        <v>1</v>
      </c>
      <c r="D443" s="8">
        <v>1</v>
      </c>
      <c r="E443" s="8">
        <v>1</v>
      </c>
      <c r="F443" s="8">
        <v>4</v>
      </c>
    </row>
    <row r="444" spans="1:6" x14ac:dyDescent="0.25">
      <c r="A444" s="7" t="s">
        <v>606</v>
      </c>
      <c r="B444" s="8">
        <v>1</v>
      </c>
      <c r="C444" s="8">
        <v>1</v>
      </c>
      <c r="D444" s="8">
        <v>1</v>
      </c>
      <c r="E444" s="8">
        <v>1</v>
      </c>
      <c r="F444" s="8">
        <v>4</v>
      </c>
    </row>
    <row r="445" spans="1:6" x14ac:dyDescent="0.25">
      <c r="A445" s="7" t="s">
        <v>1104</v>
      </c>
      <c r="B445" s="8"/>
      <c r="C445" s="8">
        <v>1</v>
      </c>
      <c r="D445" s="8">
        <v>1</v>
      </c>
      <c r="E445" s="8">
        <v>1</v>
      </c>
      <c r="F445" s="8">
        <v>3</v>
      </c>
    </row>
    <row r="446" spans="1:6" x14ac:dyDescent="0.25">
      <c r="A446" s="7" t="s">
        <v>518</v>
      </c>
      <c r="B446" s="8">
        <v>1</v>
      </c>
      <c r="C446" s="8">
        <v>1</v>
      </c>
      <c r="D446" s="8">
        <v>1</v>
      </c>
      <c r="E446" s="8">
        <v>1</v>
      </c>
      <c r="F446" s="8">
        <v>4</v>
      </c>
    </row>
    <row r="447" spans="1:6" x14ac:dyDescent="0.25">
      <c r="A447" s="7" t="s">
        <v>423</v>
      </c>
      <c r="B447" s="8">
        <v>1</v>
      </c>
      <c r="C447" s="8">
        <v>1</v>
      </c>
      <c r="D447" s="8">
        <v>1</v>
      </c>
      <c r="E447" s="8">
        <v>1</v>
      </c>
      <c r="F447" s="8">
        <v>4</v>
      </c>
    </row>
    <row r="448" spans="1:6" x14ac:dyDescent="0.25">
      <c r="A448" s="7" t="s">
        <v>1398</v>
      </c>
      <c r="B448" s="8"/>
      <c r="C448" s="8"/>
      <c r="D448" s="8"/>
      <c r="E448" s="8">
        <v>1</v>
      </c>
      <c r="F448" s="8">
        <v>1</v>
      </c>
    </row>
    <row r="449" spans="1:6" x14ac:dyDescent="0.25">
      <c r="A449" s="7" t="s">
        <v>1386</v>
      </c>
      <c r="B449" s="8"/>
      <c r="C449" s="8"/>
      <c r="D449" s="8"/>
      <c r="E449" s="8">
        <v>1</v>
      </c>
      <c r="F449" s="8">
        <v>1</v>
      </c>
    </row>
    <row r="450" spans="1:6" x14ac:dyDescent="0.25">
      <c r="A450" s="7" t="s">
        <v>535</v>
      </c>
      <c r="B450" s="8">
        <v>1</v>
      </c>
      <c r="C450" s="8">
        <v>1</v>
      </c>
      <c r="D450" s="8">
        <v>1</v>
      </c>
      <c r="E450" s="8">
        <v>1</v>
      </c>
      <c r="F450" s="8">
        <v>4</v>
      </c>
    </row>
    <row r="451" spans="1:6" x14ac:dyDescent="0.25">
      <c r="A451" s="7" t="s">
        <v>1105</v>
      </c>
      <c r="B451" s="8"/>
      <c r="C451" s="8">
        <v>1</v>
      </c>
      <c r="D451" s="8"/>
      <c r="E451" s="8">
        <v>1</v>
      </c>
      <c r="F451" s="8">
        <v>2</v>
      </c>
    </row>
    <row r="452" spans="1:6" x14ac:dyDescent="0.25">
      <c r="A452" s="7" t="s">
        <v>1119</v>
      </c>
      <c r="B452" s="8"/>
      <c r="C452" s="8">
        <v>1</v>
      </c>
      <c r="D452" s="8">
        <v>1</v>
      </c>
      <c r="E452" s="8">
        <v>1</v>
      </c>
      <c r="F452" s="8">
        <v>3</v>
      </c>
    </row>
    <row r="453" spans="1:6" x14ac:dyDescent="0.25">
      <c r="A453" s="7" t="s">
        <v>424</v>
      </c>
      <c r="B453" s="8">
        <v>1</v>
      </c>
      <c r="C453" s="8">
        <v>1</v>
      </c>
      <c r="D453" s="8">
        <v>1</v>
      </c>
      <c r="E453" s="8">
        <v>1</v>
      </c>
      <c r="F453" s="8">
        <v>4</v>
      </c>
    </row>
    <row r="454" spans="1:6" x14ac:dyDescent="0.25">
      <c r="A454" s="7" t="s">
        <v>1400</v>
      </c>
      <c r="B454" s="8"/>
      <c r="C454" s="8"/>
      <c r="D454" s="8"/>
      <c r="E454" s="8">
        <v>1</v>
      </c>
      <c r="F454" s="8">
        <v>1</v>
      </c>
    </row>
    <row r="455" spans="1:6" x14ac:dyDescent="0.25">
      <c r="A455" s="7" t="s">
        <v>425</v>
      </c>
      <c r="B455" s="8">
        <v>1</v>
      </c>
      <c r="C455" s="8"/>
      <c r="D455" s="8"/>
      <c r="E455" s="8">
        <v>1</v>
      </c>
      <c r="F455" s="8">
        <v>2</v>
      </c>
    </row>
    <row r="456" spans="1:6" x14ac:dyDescent="0.25">
      <c r="A456" s="7" t="s">
        <v>554</v>
      </c>
      <c r="B456" s="8">
        <v>1</v>
      </c>
      <c r="C456" s="8"/>
      <c r="D456" s="8">
        <v>1</v>
      </c>
      <c r="E456" s="8">
        <v>1</v>
      </c>
      <c r="F456" s="8">
        <v>3</v>
      </c>
    </row>
    <row r="457" spans="1:6" x14ac:dyDescent="0.25">
      <c r="A457" s="7" t="s">
        <v>426</v>
      </c>
      <c r="B457" s="8">
        <v>1</v>
      </c>
      <c r="C457" s="8">
        <v>1</v>
      </c>
      <c r="D457" s="8">
        <v>1</v>
      </c>
      <c r="E457" s="8">
        <v>1</v>
      </c>
      <c r="F457" s="8">
        <v>4</v>
      </c>
    </row>
    <row r="458" spans="1:6" x14ac:dyDescent="0.25">
      <c r="A458" s="7" t="s">
        <v>561</v>
      </c>
      <c r="B458" s="8">
        <v>1</v>
      </c>
      <c r="C458" s="8">
        <v>1</v>
      </c>
      <c r="D458" s="8">
        <v>1</v>
      </c>
      <c r="E458" s="8">
        <v>1</v>
      </c>
      <c r="F458" s="8">
        <v>4</v>
      </c>
    </row>
    <row r="459" spans="1:6" x14ac:dyDescent="0.25">
      <c r="A459" s="7" t="s">
        <v>427</v>
      </c>
      <c r="B459" s="8">
        <v>1</v>
      </c>
      <c r="C459" s="8"/>
      <c r="D459" s="8"/>
      <c r="E459" s="8">
        <v>1</v>
      </c>
      <c r="F459" s="8">
        <v>2</v>
      </c>
    </row>
    <row r="460" spans="1:6" x14ac:dyDescent="0.25">
      <c r="A460" s="7" t="s">
        <v>568</v>
      </c>
      <c r="B460" s="8">
        <v>1</v>
      </c>
      <c r="C460" s="8">
        <v>1</v>
      </c>
      <c r="D460" s="8">
        <v>1</v>
      </c>
      <c r="E460" s="8">
        <v>1</v>
      </c>
      <c r="F460" s="8">
        <v>4</v>
      </c>
    </row>
    <row r="461" spans="1:6" x14ac:dyDescent="0.25">
      <c r="A461" s="7" t="s">
        <v>1387</v>
      </c>
      <c r="B461" s="8"/>
      <c r="C461" s="8"/>
      <c r="D461" s="8"/>
      <c r="E461" s="8">
        <v>1</v>
      </c>
      <c r="F461" s="8">
        <v>1</v>
      </c>
    </row>
    <row r="462" spans="1:6" x14ac:dyDescent="0.25">
      <c r="A462" s="7" t="s">
        <v>573</v>
      </c>
      <c r="B462" s="8">
        <v>1</v>
      </c>
      <c r="C462" s="8">
        <v>1</v>
      </c>
      <c r="D462" s="8">
        <v>1</v>
      </c>
      <c r="E462" s="8">
        <v>1</v>
      </c>
      <c r="F462" s="8">
        <v>4</v>
      </c>
    </row>
    <row r="463" spans="1:6" x14ac:dyDescent="0.25">
      <c r="A463" s="7" t="s">
        <v>429</v>
      </c>
      <c r="B463" s="8">
        <v>1</v>
      </c>
      <c r="C463" s="8">
        <v>1</v>
      </c>
      <c r="D463" s="8">
        <v>1</v>
      </c>
      <c r="E463" s="8">
        <v>1</v>
      </c>
      <c r="F463" s="8">
        <v>4</v>
      </c>
    </row>
    <row r="464" spans="1:6" x14ac:dyDescent="0.25">
      <c r="A464" s="7" t="s">
        <v>1133</v>
      </c>
      <c r="B464" s="8"/>
      <c r="C464" s="8">
        <v>1</v>
      </c>
      <c r="D464" s="8"/>
      <c r="E464" s="8">
        <v>1</v>
      </c>
      <c r="F464" s="8">
        <v>2</v>
      </c>
    </row>
    <row r="465" spans="1:6" x14ac:dyDescent="0.25">
      <c r="A465" s="7" t="s">
        <v>430</v>
      </c>
      <c r="B465" s="8">
        <v>1</v>
      </c>
      <c r="C465" s="8"/>
      <c r="D465" s="8">
        <v>1</v>
      </c>
      <c r="E465" s="8">
        <v>1</v>
      </c>
      <c r="F465" s="8">
        <v>3</v>
      </c>
    </row>
    <row r="466" spans="1:6" x14ac:dyDescent="0.25">
      <c r="A466" s="7" t="s">
        <v>586</v>
      </c>
      <c r="B466" s="8">
        <v>1</v>
      </c>
      <c r="C466" s="8">
        <v>1</v>
      </c>
      <c r="D466" s="8">
        <v>1</v>
      </c>
      <c r="E466" s="8">
        <v>1</v>
      </c>
      <c r="F466" s="8">
        <v>4</v>
      </c>
    </row>
    <row r="467" spans="1:6" x14ac:dyDescent="0.25">
      <c r="A467" s="7" t="s">
        <v>1106</v>
      </c>
      <c r="B467" s="8"/>
      <c r="C467" s="8">
        <v>1</v>
      </c>
      <c r="D467" s="8"/>
      <c r="E467" s="8">
        <v>1</v>
      </c>
      <c r="F467" s="8">
        <v>2</v>
      </c>
    </row>
    <row r="468" spans="1:6" x14ac:dyDescent="0.25">
      <c r="A468" s="7" t="s">
        <v>593</v>
      </c>
      <c r="B468" s="8">
        <v>1</v>
      </c>
      <c r="C468" s="8">
        <v>1</v>
      </c>
      <c r="D468" s="8">
        <v>1</v>
      </c>
      <c r="E468" s="8">
        <v>1</v>
      </c>
      <c r="F468" s="8">
        <v>4</v>
      </c>
    </row>
    <row r="469" spans="1:6" x14ac:dyDescent="0.25">
      <c r="A469" s="7" t="s">
        <v>432</v>
      </c>
      <c r="B469" s="8">
        <v>1</v>
      </c>
      <c r="C469" s="8">
        <v>1</v>
      </c>
      <c r="D469" s="8">
        <v>1</v>
      </c>
      <c r="E469" s="8">
        <v>1</v>
      </c>
      <c r="F469" s="8">
        <v>4</v>
      </c>
    </row>
    <row r="470" spans="1:6" x14ac:dyDescent="0.25">
      <c r="A470" s="7" t="s">
        <v>1139</v>
      </c>
      <c r="B470" s="8"/>
      <c r="C470" s="8">
        <v>1</v>
      </c>
      <c r="D470" s="8">
        <v>1</v>
      </c>
      <c r="E470" s="8">
        <v>1</v>
      </c>
      <c r="F470" s="8">
        <v>3</v>
      </c>
    </row>
    <row r="471" spans="1:6" x14ac:dyDescent="0.25">
      <c r="A471" s="7" t="s">
        <v>433</v>
      </c>
      <c r="B471" s="8">
        <v>1</v>
      </c>
      <c r="C471" s="8"/>
      <c r="D471" s="8"/>
      <c r="E471" s="8">
        <v>1</v>
      </c>
      <c r="F471" s="8">
        <v>2</v>
      </c>
    </row>
    <row r="472" spans="1:6" x14ac:dyDescent="0.25">
      <c r="A472" s="7" t="s">
        <v>1396</v>
      </c>
      <c r="B472" s="8"/>
      <c r="C472" s="8"/>
      <c r="D472" s="8"/>
      <c r="E472" s="8">
        <v>1</v>
      </c>
      <c r="F472" s="8">
        <v>1</v>
      </c>
    </row>
    <row r="473" spans="1:6" x14ac:dyDescent="0.25">
      <c r="A473" s="7" t="s">
        <v>435</v>
      </c>
      <c r="B473" s="8">
        <v>1</v>
      </c>
      <c r="C473" s="8">
        <v>1</v>
      </c>
      <c r="D473" s="8">
        <v>1</v>
      </c>
      <c r="E473" s="8">
        <v>1</v>
      </c>
      <c r="F473" s="8">
        <v>4</v>
      </c>
    </row>
    <row r="474" spans="1:6" x14ac:dyDescent="0.25">
      <c r="A474" s="7" t="s">
        <v>516</v>
      </c>
      <c r="B474" s="8">
        <v>1</v>
      </c>
      <c r="C474" s="8">
        <v>1</v>
      </c>
      <c r="D474" s="8">
        <v>1</v>
      </c>
      <c r="E474" s="8">
        <v>1</v>
      </c>
      <c r="F474" s="8">
        <v>4</v>
      </c>
    </row>
    <row r="475" spans="1:6" x14ac:dyDescent="0.25">
      <c r="A475" s="7" t="s">
        <v>1388</v>
      </c>
      <c r="B475" s="8"/>
      <c r="C475" s="8"/>
      <c r="D475" s="8"/>
      <c r="E475" s="8">
        <v>1</v>
      </c>
      <c r="F475" s="8">
        <v>1</v>
      </c>
    </row>
    <row r="476" spans="1:6" x14ac:dyDescent="0.25">
      <c r="A476" s="7" t="s">
        <v>519</v>
      </c>
      <c r="B476" s="8">
        <v>1</v>
      </c>
      <c r="C476" s="8">
        <v>1</v>
      </c>
      <c r="D476" s="8">
        <v>1</v>
      </c>
      <c r="E476" s="8">
        <v>1</v>
      </c>
      <c r="F476" s="8">
        <v>4</v>
      </c>
    </row>
    <row r="477" spans="1:6" x14ac:dyDescent="0.25">
      <c r="A477" s="7" t="s">
        <v>437</v>
      </c>
      <c r="B477" s="8">
        <v>1</v>
      </c>
      <c r="C477" s="8">
        <v>1</v>
      </c>
      <c r="D477" s="8">
        <v>1</v>
      </c>
      <c r="E477" s="8">
        <v>1</v>
      </c>
      <c r="F477" s="8">
        <v>4</v>
      </c>
    </row>
    <row r="478" spans="1:6" x14ac:dyDescent="0.25">
      <c r="A478" s="7" t="s">
        <v>523</v>
      </c>
      <c r="B478" s="8">
        <v>1</v>
      </c>
      <c r="C478" s="8"/>
      <c r="D478" s="8">
        <v>1</v>
      </c>
      <c r="E478" s="8">
        <v>1</v>
      </c>
      <c r="F478" s="8">
        <v>3</v>
      </c>
    </row>
    <row r="479" spans="1:6" x14ac:dyDescent="0.25">
      <c r="A479" s="7" t="s">
        <v>439</v>
      </c>
      <c r="B479" s="8">
        <v>1</v>
      </c>
      <c r="C479" s="8">
        <v>1</v>
      </c>
      <c r="D479" s="8">
        <v>1</v>
      </c>
      <c r="E479" s="8">
        <v>1</v>
      </c>
      <c r="F479" s="8">
        <v>4</v>
      </c>
    </row>
    <row r="480" spans="1:6" x14ac:dyDescent="0.25">
      <c r="A480" s="7" t="s">
        <v>1298</v>
      </c>
      <c r="B480" s="8"/>
      <c r="C480" s="8"/>
      <c r="D480" s="8">
        <v>1</v>
      </c>
      <c r="E480" s="8">
        <v>1</v>
      </c>
      <c r="F480" s="8">
        <v>2</v>
      </c>
    </row>
    <row r="481" spans="1:6" x14ac:dyDescent="0.25">
      <c r="A481" s="7" t="s">
        <v>441</v>
      </c>
      <c r="B481" s="8">
        <v>1</v>
      </c>
      <c r="C481" s="8">
        <v>1</v>
      </c>
      <c r="D481" s="8">
        <v>1</v>
      </c>
      <c r="E481" s="8">
        <v>1</v>
      </c>
      <c r="F481" s="8">
        <v>4</v>
      </c>
    </row>
    <row r="482" spans="1:6" x14ac:dyDescent="0.25">
      <c r="A482" s="7" t="s">
        <v>532</v>
      </c>
      <c r="B482" s="8">
        <v>1</v>
      </c>
      <c r="C482" s="8"/>
      <c r="D482" s="8"/>
      <c r="E482" s="8">
        <v>1</v>
      </c>
      <c r="F482" s="8">
        <v>2</v>
      </c>
    </row>
    <row r="483" spans="1:6" x14ac:dyDescent="0.25">
      <c r="A483" s="7" t="s">
        <v>442</v>
      </c>
      <c r="B483" s="8">
        <v>1</v>
      </c>
      <c r="C483" s="8">
        <v>1</v>
      </c>
      <c r="D483" s="8">
        <v>1</v>
      </c>
      <c r="E483" s="8">
        <v>1</v>
      </c>
      <c r="F483" s="8">
        <v>4</v>
      </c>
    </row>
    <row r="484" spans="1:6" x14ac:dyDescent="0.25">
      <c r="A484" s="7" t="s">
        <v>536</v>
      </c>
      <c r="B484" s="8">
        <v>1</v>
      </c>
      <c r="C484" s="8">
        <v>1</v>
      </c>
      <c r="D484" s="8">
        <v>1</v>
      </c>
      <c r="E484" s="8">
        <v>1</v>
      </c>
      <c r="F484" s="8">
        <v>4</v>
      </c>
    </row>
    <row r="485" spans="1:6" x14ac:dyDescent="0.25">
      <c r="A485" s="7" t="s">
        <v>443</v>
      </c>
      <c r="B485" s="8">
        <v>1</v>
      </c>
      <c r="C485" s="8">
        <v>1</v>
      </c>
      <c r="D485" s="8">
        <v>1</v>
      </c>
      <c r="E485" s="8">
        <v>1</v>
      </c>
      <c r="F485" s="8">
        <v>4</v>
      </c>
    </row>
    <row r="486" spans="1:6" x14ac:dyDescent="0.25">
      <c r="A486" s="7" t="s">
        <v>1301</v>
      </c>
      <c r="B486" s="8"/>
      <c r="C486" s="8"/>
      <c r="D486" s="8">
        <v>1</v>
      </c>
      <c r="E486" s="8">
        <v>1</v>
      </c>
      <c r="F486" s="8">
        <v>2</v>
      </c>
    </row>
    <row r="487" spans="1:6" x14ac:dyDescent="0.25">
      <c r="A487" s="7" t="s">
        <v>444</v>
      </c>
      <c r="B487" s="8">
        <v>1</v>
      </c>
      <c r="C487" s="8"/>
      <c r="D487" s="8">
        <v>1</v>
      </c>
      <c r="E487" s="8">
        <v>1</v>
      </c>
      <c r="F487" s="8">
        <v>3</v>
      </c>
    </row>
    <row r="488" spans="1:6" x14ac:dyDescent="0.25">
      <c r="A488" s="7" t="s">
        <v>540</v>
      </c>
      <c r="B488" s="8">
        <v>1</v>
      </c>
      <c r="C488" s="8">
        <v>1</v>
      </c>
      <c r="D488" s="8">
        <v>1</v>
      </c>
      <c r="E488" s="8">
        <v>1</v>
      </c>
      <c r="F488" s="8">
        <v>4</v>
      </c>
    </row>
    <row r="489" spans="1:6" x14ac:dyDescent="0.25">
      <c r="A489" s="7" t="s">
        <v>445</v>
      </c>
      <c r="B489" s="8">
        <v>1</v>
      </c>
      <c r="C489" s="8">
        <v>1</v>
      </c>
      <c r="D489" s="8">
        <v>1</v>
      </c>
      <c r="E489" s="8">
        <v>1</v>
      </c>
      <c r="F489" s="8">
        <v>4</v>
      </c>
    </row>
    <row r="490" spans="1:6" x14ac:dyDescent="0.25">
      <c r="A490" s="7" t="s">
        <v>545</v>
      </c>
      <c r="B490" s="8">
        <v>1</v>
      </c>
      <c r="C490" s="8">
        <v>1</v>
      </c>
      <c r="D490" s="8">
        <v>1</v>
      </c>
      <c r="E490" s="8">
        <v>1</v>
      </c>
      <c r="F490" s="8">
        <v>4</v>
      </c>
    </row>
    <row r="491" spans="1:6" x14ac:dyDescent="0.25">
      <c r="A491" s="7" t="s">
        <v>446</v>
      </c>
      <c r="B491" s="8">
        <v>1</v>
      </c>
      <c r="C491" s="8"/>
      <c r="D491" s="8">
        <v>1</v>
      </c>
      <c r="E491" s="8">
        <v>1</v>
      </c>
      <c r="F491" s="8">
        <v>3</v>
      </c>
    </row>
    <row r="492" spans="1:6" x14ac:dyDescent="0.25">
      <c r="A492" s="7" t="s">
        <v>548</v>
      </c>
      <c r="B492" s="8">
        <v>1</v>
      </c>
      <c r="C492" s="8"/>
      <c r="D492" s="8">
        <v>1</v>
      </c>
      <c r="E492" s="8">
        <v>1</v>
      </c>
      <c r="F492" s="8">
        <v>3</v>
      </c>
    </row>
    <row r="493" spans="1:6" x14ac:dyDescent="0.25">
      <c r="A493" s="7" t="s">
        <v>447</v>
      </c>
      <c r="B493" s="8">
        <v>1</v>
      </c>
      <c r="C493" s="8">
        <v>1</v>
      </c>
      <c r="D493" s="8">
        <v>1</v>
      </c>
      <c r="E493" s="8">
        <v>1</v>
      </c>
      <c r="F493" s="8">
        <v>4</v>
      </c>
    </row>
    <row r="494" spans="1:6" x14ac:dyDescent="0.25">
      <c r="A494" s="7" t="s">
        <v>551</v>
      </c>
      <c r="B494" s="8">
        <v>1</v>
      </c>
      <c r="C494" s="8">
        <v>1</v>
      </c>
      <c r="D494" s="8">
        <v>1</v>
      </c>
      <c r="E494" s="8">
        <v>1</v>
      </c>
      <c r="F494" s="8">
        <v>4</v>
      </c>
    </row>
    <row r="495" spans="1:6" x14ac:dyDescent="0.25">
      <c r="A495" s="7" t="s">
        <v>448</v>
      </c>
      <c r="B495" s="8">
        <v>1</v>
      </c>
      <c r="C495" s="8"/>
      <c r="D495" s="8">
        <v>1</v>
      </c>
      <c r="E495" s="8">
        <v>1</v>
      </c>
      <c r="F495" s="8">
        <v>3</v>
      </c>
    </row>
    <row r="496" spans="1:6" x14ac:dyDescent="0.25">
      <c r="A496" s="7" t="s">
        <v>556</v>
      </c>
      <c r="B496" s="8">
        <v>1</v>
      </c>
      <c r="C496" s="8">
        <v>1</v>
      </c>
      <c r="D496" s="8">
        <v>1</v>
      </c>
      <c r="E496" s="8">
        <v>1</v>
      </c>
      <c r="F496" s="8">
        <v>4</v>
      </c>
    </row>
    <row r="497" spans="1:6" x14ac:dyDescent="0.25">
      <c r="A497" s="7" t="s">
        <v>449</v>
      </c>
      <c r="B497" s="8">
        <v>1</v>
      </c>
      <c r="C497" s="8">
        <v>1</v>
      </c>
      <c r="D497" s="8">
        <v>1</v>
      </c>
      <c r="E497" s="8">
        <v>1</v>
      </c>
      <c r="F497" s="8">
        <v>4</v>
      </c>
    </row>
    <row r="498" spans="1:6" x14ac:dyDescent="0.25">
      <c r="A498" s="7" t="s">
        <v>1303</v>
      </c>
      <c r="B498" s="8"/>
      <c r="C498" s="8"/>
      <c r="D498" s="8">
        <v>1</v>
      </c>
      <c r="E498" s="8">
        <v>1</v>
      </c>
      <c r="F498" s="8">
        <v>2</v>
      </c>
    </row>
    <row r="499" spans="1:6" x14ac:dyDescent="0.25">
      <c r="A499" s="7" t="s">
        <v>450</v>
      </c>
      <c r="B499" s="8">
        <v>1</v>
      </c>
      <c r="C499" s="8">
        <v>1</v>
      </c>
      <c r="D499" s="8">
        <v>1</v>
      </c>
      <c r="E499" s="8">
        <v>1</v>
      </c>
      <c r="F499" s="8">
        <v>4</v>
      </c>
    </row>
    <row r="500" spans="1:6" x14ac:dyDescent="0.25">
      <c r="A500" s="7" t="s">
        <v>1127</v>
      </c>
      <c r="B500" s="8"/>
      <c r="C500" s="8">
        <v>1</v>
      </c>
      <c r="D500" s="8"/>
      <c r="E500" s="8">
        <v>1</v>
      </c>
      <c r="F500" s="8">
        <v>2</v>
      </c>
    </row>
    <row r="501" spans="1:6" x14ac:dyDescent="0.25">
      <c r="A501" s="7" t="s">
        <v>1284</v>
      </c>
      <c r="B501" s="8"/>
      <c r="C501" s="8"/>
      <c r="D501" s="8">
        <v>1</v>
      </c>
      <c r="E501" s="8">
        <v>1</v>
      </c>
      <c r="F501" s="8">
        <v>2</v>
      </c>
    </row>
    <row r="502" spans="1:6" x14ac:dyDescent="0.25">
      <c r="A502" s="7" t="s">
        <v>566</v>
      </c>
      <c r="B502" s="8">
        <v>1</v>
      </c>
      <c r="C502" s="8">
        <v>1</v>
      </c>
      <c r="D502" s="8">
        <v>1</v>
      </c>
      <c r="E502" s="8">
        <v>1</v>
      </c>
      <c r="F502" s="8">
        <v>4</v>
      </c>
    </row>
    <row r="503" spans="1:6" x14ac:dyDescent="0.25">
      <c r="A503" s="7" t="s">
        <v>451</v>
      </c>
      <c r="B503" s="8">
        <v>1</v>
      </c>
      <c r="C503" s="8">
        <v>1</v>
      </c>
      <c r="D503" s="8">
        <v>1</v>
      </c>
      <c r="E503" s="8">
        <v>1</v>
      </c>
      <c r="F503" s="8">
        <v>4</v>
      </c>
    </row>
    <row r="504" spans="1:6" x14ac:dyDescent="0.25">
      <c r="A504" s="7" t="s">
        <v>1401</v>
      </c>
      <c r="B504" s="8"/>
      <c r="C504" s="8"/>
      <c r="D504" s="8"/>
      <c r="E504" s="8">
        <v>1</v>
      </c>
      <c r="F504" s="8">
        <v>1</v>
      </c>
    </row>
    <row r="505" spans="1:6" x14ac:dyDescent="0.25">
      <c r="A505" s="7" t="s">
        <v>1389</v>
      </c>
      <c r="B505" s="8"/>
      <c r="C505" s="8"/>
      <c r="D505" s="8"/>
      <c r="E505" s="8">
        <v>1</v>
      </c>
      <c r="F505" s="8">
        <v>1</v>
      </c>
    </row>
    <row r="506" spans="1:6" x14ac:dyDescent="0.25">
      <c r="A506" s="7" t="s">
        <v>1131</v>
      </c>
      <c r="B506" s="8"/>
      <c r="C506" s="8">
        <v>1</v>
      </c>
      <c r="D506" s="8">
        <v>1</v>
      </c>
      <c r="E506" s="8">
        <v>1</v>
      </c>
      <c r="F506" s="8">
        <v>3</v>
      </c>
    </row>
    <row r="507" spans="1:6" x14ac:dyDescent="0.25">
      <c r="A507" s="7" t="s">
        <v>452</v>
      </c>
      <c r="B507" s="8">
        <v>1</v>
      </c>
      <c r="C507" s="8">
        <v>1</v>
      </c>
      <c r="D507" s="8">
        <v>1</v>
      </c>
      <c r="E507" s="8">
        <v>1</v>
      </c>
      <c r="F507" s="8">
        <v>4</v>
      </c>
    </row>
    <row r="508" spans="1:6" x14ac:dyDescent="0.25">
      <c r="A508" s="7" t="s">
        <v>1402</v>
      </c>
      <c r="B508" s="8"/>
      <c r="C508" s="8"/>
      <c r="D508" s="8"/>
      <c r="E508" s="8">
        <v>1</v>
      </c>
      <c r="F508" s="8">
        <v>1</v>
      </c>
    </row>
    <row r="509" spans="1:6" x14ac:dyDescent="0.25">
      <c r="A509" s="7" t="s">
        <v>453</v>
      </c>
      <c r="B509" s="8">
        <v>1</v>
      </c>
      <c r="C509" s="8">
        <v>1</v>
      </c>
      <c r="D509" s="8">
        <v>1</v>
      </c>
      <c r="E509" s="8">
        <v>1</v>
      </c>
      <c r="F509" s="8">
        <v>4</v>
      </c>
    </row>
    <row r="510" spans="1:6" x14ac:dyDescent="0.25">
      <c r="A510" s="7" t="s">
        <v>580</v>
      </c>
      <c r="B510" s="8">
        <v>1</v>
      </c>
      <c r="C510" s="8">
        <v>1</v>
      </c>
      <c r="D510" s="8">
        <v>1</v>
      </c>
      <c r="E510" s="8">
        <v>1</v>
      </c>
      <c r="F510" s="8">
        <v>4</v>
      </c>
    </row>
    <row r="511" spans="1:6" x14ac:dyDescent="0.25">
      <c r="A511" s="7" t="s">
        <v>1390</v>
      </c>
      <c r="B511" s="8"/>
      <c r="C511" s="8"/>
      <c r="D511" s="8"/>
      <c r="E511" s="8">
        <v>1</v>
      </c>
      <c r="F511" s="8">
        <v>1</v>
      </c>
    </row>
    <row r="512" spans="1:6" x14ac:dyDescent="0.25">
      <c r="A512" s="7" t="s">
        <v>581</v>
      </c>
      <c r="B512" s="8">
        <v>1</v>
      </c>
      <c r="C512" s="8">
        <v>1</v>
      </c>
      <c r="D512" s="8">
        <v>1</v>
      </c>
      <c r="E512" s="8">
        <v>1</v>
      </c>
      <c r="F512" s="8">
        <v>4</v>
      </c>
    </row>
    <row r="513" spans="1:6" x14ac:dyDescent="0.25">
      <c r="A513" s="7" t="s">
        <v>454</v>
      </c>
      <c r="B513" s="8">
        <v>1</v>
      </c>
      <c r="C513" s="8">
        <v>1</v>
      </c>
      <c r="D513" s="8">
        <v>1</v>
      </c>
      <c r="E513" s="8">
        <v>1</v>
      </c>
      <c r="F513" s="8">
        <v>4</v>
      </c>
    </row>
    <row r="514" spans="1:6" x14ac:dyDescent="0.25">
      <c r="A514" s="7" t="s">
        <v>584</v>
      </c>
      <c r="B514" s="8">
        <v>1</v>
      </c>
      <c r="C514" s="8">
        <v>1</v>
      </c>
      <c r="D514" s="8">
        <v>1</v>
      </c>
      <c r="E514" s="8">
        <v>1</v>
      </c>
      <c r="F514" s="8">
        <v>4</v>
      </c>
    </row>
    <row r="515" spans="1:6" x14ac:dyDescent="0.25">
      <c r="A515" s="7" t="s">
        <v>455</v>
      </c>
      <c r="B515" s="8">
        <v>1</v>
      </c>
      <c r="C515" s="8">
        <v>1</v>
      </c>
      <c r="D515" s="8">
        <v>1</v>
      </c>
      <c r="E515" s="8">
        <v>1</v>
      </c>
      <c r="F515" s="8">
        <v>4</v>
      </c>
    </row>
    <row r="516" spans="1:6" x14ac:dyDescent="0.25">
      <c r="A516" s="7" t="s">
        <v>587</v>
      </c>
      <c r="B516" s="8">
        <v>1</v>
      </c>
      <c r="C516" s="8">
        <v>1</v>
      </c>
      <c r="D516" s="8">
        <v>1</v>
      </c>
      <c r="E516" s="8">
        <v>1</v>
      </c>
      <c r="F516" s="8">
        <v>4</v>
      </c>
    </row>
    <row r="517" spans="1:6" x14ac:dyDescent="0.25">
      <c r="A517" s="7" t="s">
        <v>456</v>
      </c>
      <c r="B517" s="8">
        <v>1</v>
      </c>
      <c r="C517" s="8"/>
      <c r="D517" s="8">
        <v>1</v>
      </c>
      <c r="E517" s="8">
        <v>1</v>
      </c>
      <c r="F517" s="8">
        <v>3</v>
      </c>
    </row>
    <row r="518" spans="1:6" x14ac:dyDescent="0.25">
      <c r="A518" s="7" t="s">
        <v>1137</v>
      </c>
      <c r="B518" s="8"/>
      <c r="C518" s="8">
        <v>1</v>
      </c>
      <c r="D518" s="8">
        <v>1</v>
      </c>
      <c r="E518" s="8">
        <v>1</v>
      </c>
      <c r="F518" s="8">
        <v>3</v>
      </c>
    </row>
    <row r="519" spans="1:6" x14ac:dyDescent="0.25">
      <c r="A519" s="7" t="s">
        <v>1285</v>
      </c>
      <c r="B519" s="8"/>
      <c r="C519" s="8"/>
      <c r="D519" s="8">
        <v>1</v>
      </c>
      <c r="E519" s="8">
        <v>1</v>
      </c>
      <c r="F519" s="8">
        <v>2</v>
      </c>
    </row>
    <row r="520" spans="1:6" x14ac:dyDescent="0.25">
      <c r="A520" s="7" t="s">
        <v>1404</v>
      </c>
      <c r="B520" s="8"/>
      <c r="C520" s="8"/>
      <c r="D520" s="8"/>
      <c r="E520" s="8">
        <v>1</v>
      </c>
      <c r="F520" s="8">
        <v>1</v>
      </c>
    </row>
    <row r="521" spans="1:6" x14ac:dyDescent="0.25">
      <c r="A521" s="7" t="s">
        <v>457</v>
      </c>
      <c r="B521" s="8">
        <v>1</v>
      </c>
      <c r="C521" s="8">
        <v>1</v>
      </c>
      <c r="D521" s="8">
        <v>1</v>
      </c>
      <c r="E521" s="8">
        <v>1</v>
      </c>
      <c r="F521" s="8">
        <v>4</v>
      </c>
    </row>
    <row r="522" spans="1:6" x14ac:dyDescent="0.25">
      <c r="A522" s="7" t="s">
        <v>601</v>
      </c>
      <c r="B522" s="8">
        <v>1</v>
      </c>
      <c r="C522" s="8">
        <v>1</v>
      </c>
      <c r="D522" s="8">
        <v>1</v>
      </c>
      <c r="E522" s="8">
        <v>1</v>
      </c>
      <c r="F522" s="8">
        <v>4</v>
      </c>
    </row>
    <row r="523" spans="1:6" x14ac:dyDescent="0.25">
      <c r="A523" s="7" t="s">
        <v>458</v>
      </c>
      <c r="B523" s="8">
        <v>1</v>
      </c>
      <c r="C523" s="8">
        <v>1</v>
      </c>
      <c r="D523" s="8">
        <v>1</v>
      </c>
      <c r="E523" s="8">
        <v>1</v>
      </c>
      <c r="F523" s="8">
        <v>4</v>
      </c>
    </row>
    <row r="524" spans="1:6" x14ac:dyDescent="0.25">
      <c r="A524" s="7" t="s">
        <v>605</v>
      </c>
      <c r="B524" s="8">
        <v>1</v>
      </c>
      <c r="C524" s="8">
        <v>1</v>
      </c>
      <c r="D524" s="8">
        <v>1</v>
      </c>
      <c r="E524" s="8">
        <v>1</v>
      </c>
      <c r="F524" s="8">
        <v>4</v>
      </c>
    </row>
    <row r="525" spans="1:6" x14ac:dyDescent="0.25">
      <c r="A525" s="7" t="s">
        <v>459</v>
      </c>
      <c r="B525" s="8">
        <v>1</v>
      </c>
      <c r="C525" s="8"/>
      <c r="D525" s="8">
        <v>1</v>
      </c>
      <c r="E525" s="8">
        <v>1</v>
      </c>
      <c r="F525" s="8">
        <v>3</v>
      </c>
    </row>
    <row r="526" spans="1:6" x14ac:dyDescent="0.25">
      <c r="A526" s="7" t="s">
        <v>608</v>
      </c>
      <c r="B526" s="8">
        <v>1</v>
      </c>
      <c r="C526" s="8">
        <v>1</v>
      </c>
      <c r="D526" s="8">
        <v>1</v>
      </c>
      <c r="E526" s="8">
        <v>1</v>
      </c>
      <c r="F526" s="8">
        <v>4</v>
      </c>
    </row>
    <row r="527" spans="1:6" x14ac:dyDescent="0.25">
      <c r="A527" s="7" t="s">
        <v>461</v>
      </c>
      <c r="B527" s="8">
        <v>1</v>
      </c>
      <c r="C527" s="8">
        <v>1</v>
      </c>
      <c r="D527" s="8">
        <v>1</v>
      </c>
      <c r="E527" s="8">
        <v>1</v>
      </c>
      <c r="F527" s="8">
        <v>4</v>
      </c>
    </row>
    <row r="528" spans="1:6" x14ac:dyDescent="0.25">
      <c r="A528" s="7" t="s">
        <v>513</v>
      </c>
      <c r="B528" s="8">
        <v>1</v>
      </c>
      <c r="C528" s="8">
        <v>1</v>
      </c>
      <c r="D528" s="8">
        <v>1</v>
      </c>
      <c r="E528" s="8">
        <v>1</v>
      </c>
      <c r="F528" s="8">
        <v>4</v>
      </c>
    </row>
    <row r="529" spans="1:6" x14ac:dyDescent="0.25">
      <c r="A529" s="7" t="s">
        <v>462</v>
      </c>
      <c r="B529" s="8">
        <v>1</v>
      </c>
      <c r="C529" s="8">
        <v>1</v>
      </c>
      <c r="D529" s="8">
        <v>1</v>
      </c>
      <c r="E529" s="8">
        <v>1</v>
      </c>
      <c r="F529" s="8">
        <v>4</v>
      </c>
    </row>
    <row r="530" spans="1:6" x14ac:dyDescent="0.25">
      <c r="A530" s="7" t="s">
        <v>515</v>
      </c>
      <c r="B530" s="8">
        <v>1</v>
      </c>
      <c r="C530" s="8">
        <v>1</v>
      </c>
      <c r="D530" s="8">
        <v>1</v>
      </c>
      <c r="E530" s="8">
        <v>1</v>
      </c>
      <c r="F530" s="8">
        <v>4</v>
      </c>
    </row>
    <row r="531" spans="1:6" x14ac:dyDescent="0.25">
      <c r="A531" s="7" t="s">
        <v>1391</v>
      </c>
      <c r="B531" s="8"/>
      <c r="C531" s="8"/>
      <c r="D531" s="8"/>
      <c r="E531" s="8">
        <v>1</v>
      </c>
      <c r="F531" s="8">
        <v>1</v>
      </c>
    </row>
    <row r="532" spans="1:6" x14ac:dyDescent="0.25">
      <c r="A532" s="7" t="s">
        <v>517</v>
      </c>
      <c r="B532" s="8">
        <v>1</v>
      </c>
      <c r="C532" s="8">
        <v>1</v>
      </c>
      <c r="D532" s="8">
        <v>1</v>
      </c>
      <c r="E532" s="8">
        <v>1</v>
      </c>
      <c r="F532" s="8">
        <v>4</v>
      </c>
    </row>
    <row r="533" spans="1:6" x14ac:dyDescent="0.25">
      <c r="A533" s="7" t="s">
        <v>464</v>
      </c>
      <c r="B533" s="8">
        <v>1</v>
      </c>
      <c r="C533" s="8">
        <v>1</v>
      </c>
      <c r="D533" s="8">
        <v>1</v>
      </c>
      <c r="E533" s="8">
        <v>1</v>
      </c>
      <c r="F533" s="8">
        <v>4</v>
      </c>
    </row>
    <row r="534" spans="1:6" x14ac:dyDescent="0.25">
      <c r="A534" s="7" t="s">
        <v>1397</v>
      </c>
      <c r="B534" s="8"/>
      <c r="C534" s="8"/>
      <c r="D534" s="8"/>
      <c r="E534" s="8">
        <v>1</v>
      </c>
      <c r="F534" s="8">
        <v>1</v>
      </c>
    </row>
    <row r="535" spans="1:6" x14ac:dyDescent="0.25">
      <c r="A535" s="7" t="s">
        <v>465</v>
      </c>
      <c r="B535" s="8">
        <v>1</v>
      </c>
      <c r="C535" s="8">
        <v>1</v>
      </c>
      <c r="D535" s="8"/>
      <c r="E535" s="8">
        <v>1</v>
      </c>
      <c r="F535" s="8">
        <v>3</v>
      </c>
    </row>
    <row r="536" spans="1:6" x14ac:dyDescent="0.25">
      <c r="A536" s="7" t="s">
        <v>520</v>
      </c>
      <c r="B536" s="8">
        <v>1</v>
      </c>
      <c r="C536" s="8">
        <v>1</v>
      </c>
      <c r="D536" s="8">
        <v>1</v>
      </c>
      <c r="E536" s="8">
        <v>1</v>
      </c>
      <c r="F536" s="8">
        <v>4</v>
      </c>
    </row>
    <row r="537" spans="1:6" x14ac:dyDescent="0.25">
      <c r="A537" s="7" t="s">
        <v>466</v>
      </c>
      <c r="B537" s="8">
        <v>1</v>
      </c>
      <c r="C537" s="8">
        <v>1</v>
      </c>
      <c r="D537" s="8">
        <v>1</v>
      </c>
      <c r="E537" s="8">
        <v>1</v>
      </c>
      <c r="F537" s="8">
        <v>4</v>
      </c>
    </row>
    <row r="538" spans="1:6" x14ac:dyDescent="0.25">
      <c r="A538" s="7" t="s">
        <v>522</v>
      </c>
      <c r="B538" s="8">
        <v>1</v>
      </c>
      <c r="C538" s="8">
        <v>1</v>
      </c>
      <c r="D538" s="8">
        <v>1</v>
      </c>
      <c r="E538" s="8">
        <v>1</v>
      </c>
      <c r="F538" s="8">
        <v>4</v>
      </c>
    </row>
    <row r="539" spans="1:6" x14ac:dyDescent="0.25">
      <c r="A539" s="7" t="s">
        <v>467</v>
      </c>
      <c r="B539" s="8">
        <v>1</v>
      </c>
      <c r="C539" s="8">
        <v>1</v>
      </c>
      <c r="D539" s="8">
        <v>1</v>
      </c>
      <c r="E539" s="8">
        <v>1</v>
      </c>
      <c r="F539" s="8">
        <v>4</v>
      </c>
    </row>
    <row r="540" spans="1:6" x14ac:dyDescent="0.25">
      <c r="A540" s="7" t="s">
        <v>525</v>
      </c>
      <c r="B540" s="8">
        <v>1</v>
      </c>
      <c r="C540" s="8">
        <v>1</v>
      </c>
      <c r="D540" s="8">
        <v>1</v>
      </c>
      <c r="E540" s="8">
        <v>1</v>
      </c>
      <c r="F540" s="8">
        <v>4</v>
      </c>
    </row>
    <row r="541" spans="1:6" x14ac:dyDescent="0.25">
      <c r="A541" s="7" t="s">
        <v>468</v>
      </c>
      <c r="B541" s="8">
        <v>1</v>
      </c>
      <c r="C541" s="8">
        <v>1</v>
      </c>
      <c r="D541" s="8">
        <v>1</v>
      </c>
      <c r="E541" s="8">
        <v>1</v>
      </c>
      <c r="F541" s="8">
        <v>4</v>
      </c>
    </row>
    <row r="542" spans="1:6" x14ac:dyDescent="0.25">
      <c r="A542" s="7" t="s">
        <v>527</v>
      </c>
      <c r="B542" s="8">
        <v>1</v>
      </c>
      <c r="C542" s="8">
        <v>1</v>
      </c>
      <c r="D542" s="8">
        <v>1</v>
      </c>
      <c r="E542" s="8">
        <v>1</v>
      </c>
      <c r="F542" s="8">
        <v>4</v>
      </c>
    </row>
    <row r="543" spans="1:6" x14ac:dyDescent="0.25">
      <c r="A543" s="7" t="s">
        <v>469</v>
      </c>
      <c r="B543" s="8">
        <v>1</v>
      </c>
      <c r="C543" s="8">
        <v>1</v>
      </c>
      <c r="D543" s="8">
        <v>1</v>
      </c>
      <c r="E543" s="8">
        <v>1</v>
      </c>
      <c r="F543" s="8">
        <v>4</v>
      </c>
    </row>
    <row r="544" spans="1:6" x14ac:dyDescent="0.25">
      <c r="A544" s="7" t="s">
        <v>1116</v>
      </c>
      <c r="B544" s="8"/>
      <c r="C544" s="8">
        <v>1</v>
      </c>
      <c r="D544" s="8">
        <v>1</v>
      </c>
      <c r="E544" s="8">
        <v>1</v>
      </c>
      <c r="F544" s="8">
        <v>3</v>
      </c>
    </row>
    <row r="545" spans="1:6" x14ac:dyDescent="0.25">
      <c r="A545" s="7" t="s">
        <v>470</v>
      </c>
      <c r="B545" s="8">
        <v>1</v>
      </c>
      <c r="C545" s="8"/>
      <c r="D545" s="8"/>
      <c r="E545" s="8">
        <v>1</v>
      </c>
      <c r="F545" s="8">
        <v>2</v>
      </c>
    </row>
    <row r="546" spans="1:6" x14ac:dyDescent="0.25">
      <c r="A546" s="7" t="s">
        <v>531</v>
      </c>
      <c r="B546" s="8">
        <v>1</v>
      </c>
      <c r="C546" s="8">
        <v>1</v>
      </c>
      <c r="D546" s="8">
        <v>1</v>
      </c>
      <c r="E546" s="8">
        <v>1</v>
      </c>
      <c r="F546" s="8">
        <v>4</v>
      </c>
    </row>
    <row r="547" spans="1:6" x14ac:dyDescent="0.25">
      <c r="A547" s="7" t="s">
        <v>1392</v>
      </c>
      <c r="B547" s="8"/>
      <c r="C547" s="8"/>
      <c r="D547" s="8"/>
      <c r="E547" s="8">
        <v>1</v>
      </c>
      <c r="F547" s="8">
        <v>1</v>
      </c>
    </row>
    <row r="548" spans="1:6" x14ac:dyDescent="0.25">
      <c r="A548" s="7" t="s">
        <v>534</v>
      </c>
      <c r="B548" s="8">
        <v>1</v>
      </c>
      <c r="C548" s="8">
        <v>1</v>
      </c>
      <c r="D548" s="8">
        <v>1</v>
      </c>
      <c r="E548" s="8">
        <v>1</v>
      </c>
      <c r="F548" s="8">
        <v>4</v>
      </c>
    </row>
    <row r="549" spans="1:6" x14ac:dyDescent="0.25">
      <c r="A549" s="7" t="s">
        <v>471</v>
      </c>
      <c r="B549" s="8">
        <v>1</v>
      </c>
      <c r="C549" s="8">
        <v>1</v>
      </c>
      <c r="D549" s="8">
        <v>1</v>
      </c>
      <c r="E549" s="8">
        <v>1</v>
      </c>
      <c r="F549" s="8">
        <v>4</v>
      </c>
    </row>
    <row r="550" spans="1:6" x14ac:dyDescent="0.25">
      <c r="A550" s="7" t="s">
        <v>1299</v>
      </c>
      <c r="B550" s="8"/>
      <c r="C550" s="8"/>
      <c r="D550" s="8">
        <v>1</v>
      </c>
      <c r="E550" s="8">
        <v>1</v>
      </c>
      <c r="F550" s="8">
        <v>2</v>
      </c>
    </row>
    <row r="551" spans="1:6" x14ac:dyDescent="0.25">
      <c r="A551" s="7" t="s">
        <v>472</v>
      </c>
      <c r="B551" s="8">
        <v>1</v>
      </c>
      <c r="C551" s="8">
        <v>1</v>
      </c>
      <c r="D551" s="8">
        <v>1</v>
      </c>
      <c r="E551" s="8">
        <v>1</v>
      </c>
      <c r="F551" s="8">
        <v>4</v>
      </c>
    </row>
    <row r="552" spans="1:6" x14ac:dyDescent="0.25">
      <c r="A552" s="7" t="s">
        <v>1399</v>
      </c>
      <c r="B552" s="8"/>
      <c r="C552" s="8"/>
      <c r="D552" s="8"/>
      <c r="E552" s="8">
        <v>1</v>
      </c>
      <c r="F552" s="8">
        <v>1</v>
      </c>
    </row>
    <row r="553" spans="1:6" x14ac:dyDescent="0.25">
      <c r="A553" s="7" t="s">
        <v>1393</v>
      </c>
      <c r="B553" s="8"/>
      <c r="C553" s="8"/>
      <c r="D553" s="8"/>
      <c r="E553" s="8">
        <v>1</v>
      </c>
      <c r="F553" s="8">
        <v>1</v>
      </c>
    </row>
    <row r="554" spans="1:6" x14ac:dyDescent="0.25">
      <c r="A554" s="7" t="s">
        <v>538</v>
      </c>
      <c r="B554" s="8">
        <v>1</v>
      </c>
      <c r="C554" s="8"/>
      <c r="D554" s="8">
        <v>1</v>
      </c>
      <c r="E554" s="8">
        <v>1</v>
      </c>
      <c r="F554" s="8">
        <v>3</v>
      </c>
    </row>
    <row r="555" spans="1:6" x14ac:dyDescent="0.25">
      <c r="A555" s="7" t="s">
        <v>1107</v>
      </c>
      <c r="B555" s="8"/>
      <c r="C555" s="8">
        <v>1</v>
      </c>
      <c r="D555" s="8"/>
      <c r="E555" s="8">
        <v>1</v>
      </c>
      <c r="F555" s="8">
        <v>2</v>
      </c>
    </row>
    <row r="556" spans="1:6" x14ac:dyDescent="0.25">
      <c r="A556" s="7" t="s">
        <v>1118</v>
      </c>
      <c r="B556" s="8"/>
      <c r="C556" s="8">
        <v>1</v>
      </c>
      <c r="D556" s="8">
        <v>1</v>
      </c>
      <c r="E556" s="8">
        <v>1</v>
      </c>
      <c r="F556" s="8">
        <v>3</v>
      </c>
    </row>
    <row r="557" spans="1:6" x14ac:dyDescent="0.25">
      <c r="A557" s="7" t="s">
        <v>475</v>
      </c>
      <c r="B557" s="8">
        <v>1</v>
      </c>
      <c r="C557" s="8">
        <v>1</v>
      </c>
      <c r="D557" s="8">
        <v>1</v>
      </c>
      <c r="E557" s="8">
        <v>1</v>
      </c>
      <c r="F557" s="8">
        <v>4</v>
      </c>
    </row>
    <row r="558" spans="1:6" x14ac:dyDescent="0.25">
      <c r="A558" s="7" t="s">
        <v>539</v>
      </c>
      <c r="B558" s="8">
        <v>1</v>
      </c>
      <c r="C558" s="8">
        <v>1</v>
      </c>
      <c r="D558" s="8">
        <v>1</v>
      </c>
      <c r="E558" s="8">
        <v>1</v>
      </c>
      <c r="F558" s="8">
        <v>4</v>
      </c>
    </row>
    <row r="559" spans="1:6" x14ac:dyDescent="0.25">
      <c r="A559" s="7" t="s">
        <v>1108</v>
      </c>
      <c r="B559" s="8"/>
      <c r="C559" s="8">
        <v>1</v>
      </c>
      <c r="D559" s="8">
        <v>1</v>
      </c>
      <c r="E559" s="8">
        <v>1</v>
      </c>
      <c r="F559" s="8">
        <v>3</v>
      </c>
    </row>
    <row r="560" spans="1:6" x14ac:dyDescent="0.25">
      <c r="A560" s="7" t="s">
        <v>542</v>
      </c>
      <c r="B560" s="8">
        <v>1</v>
      </c>
      <c r="C560" s="8"/>
      <c r="D560" s="8">
        <v>1</v>
      </c>
      <c r="E560" s="8">
        <v>1</v>
      </c>
      <c r="F560" s="8">
        <v>3</v>
      </c>
    </row>
    <row r="561" spans="1:6" x14ac:dyDescent="0.25">
      <c r="A561" s="7" t="s">
        <v>478</v>
      </c>
      <c r="B561" s="8">
        <v>1</v>
      </c>
      <c r="C561" s="8">
        <v>1</v>
      </c>
      <c r="D561" s="8">
        <v>1</v>
      </c>
      <c r="E561" s="8">
        <v>1</v>
      </c>
      <c r="F561" s="8">
        <v>4</v>
      </c>
    </row>
    <row r="562" spans="1:6" x14ac:dyDescent="0.25">
      <c r="A562" s="7" t="s">
        <v>544</v>
      </c>
      <c r="B562" s="8">
        <v>1</v>
      </c>
      <c r="C562" s="8">
        <v>1</v>
      </c>
      <c r="D562" s="8">
        <v>1</v>
      </c>
      <c r="E562" s="8">
        <v>1</v>
      </c>
      <c r="F562" s="8">
        <v>4</v>
      </c>
    </row>
    <row r="563" spans="1:6" x14ac:dyDescent="0.25">
      <c r="A563" s="7" t="s">
        <v>479</v>
      </c>
      <c r="B563" s="8">
        <v>1</v>
      </c>
      <c r="C563" s="8">
        <v>1</v>
      </c>
      <c r="D563" s="8">
        <v>1</v>
      </c>
      <c r="E563" s="8">
        <v>1</v>
      </c>
      <c r="F563" s="8">
        <v>4</v>
      </c>
    </row>
    <row r="564" spans="1:6" x14ac:dyDescent="0.25">
      <c r="A564" s="7" t="s">
        <v>1122</v>
      </c>
      <c r="B564" s="8"/>
      <c r="C564" s="8">
        <v>1</v>
      </c>
      <c r="D564" s="8">
        <v>1</v>
      </c>
      <c r="E564" s="8">
        <v>1</v>
      </c>
      <c r="F564" s="8">
        <v>3</v>
      </c>
    </row>
    <row r="565" spans="1:6" x14ac:dyDescent="0.25">
      <c r="A565" s="7" t="s">
        <v>1291</v>
      </c>
      <c r="B565" s="8"/>
      <c r="C565" s="8"/>
      <c r="D565" s="8">
        <v>1</v>
      </c>
      <c r="E565" s="8">
        <v>1</v>
      </c>
      <c r="F565" s="8">
        <v>2</v>
      </c>
    </row>
    <row r="566" spans="1:6" x14ac:dyDescent="0.25">
      <c r="A566" s="7" t="s">
        <v>1123</v>
      </c>
      <c r="B566" s="8"/>
      <c r="C566" s="8">
        <v>1</v>
      </c>
      <c r="D566" s="8">
        <v>1</v>
      </c>
      <c r="E566" s="8">
        <v>1</v>
      </c>
      <c r="F566" s="8">
        <v>3</v>
      </c>
    </row>
    <row r="567" spans="1:6" x14ac:dyDescent="0.25">
      <c r="A567" s="7" t="s">
        <v>480</v>
      </c>
      <c r="B567" s="8">
        <v>1</v>
      </c>
      <c r="C567" s="8">
        <v>1</v>
      </c>
      <c r="D567" s="8">
        <v>1</v>
      </c>
      <c r="E567" s="8">
        <v>1</v>
      </c>
      <c r="F567" s="8">
        <v>4</v>
      </c>
    </row>
    <row r="568" spans="1:6" x14ac:dyDescent="0.25">
      <c r="A568" s="7" t="s">
        <v>549</v>
      </c>
      <c r="B568" s="8">
        <v>1</v>
      </c>
      <c r="C568" s="8">
        <v>1</v>
      </c>
      <c r="D568" s="8">
        <v>1</v>
      </c>
      <c r="E568" s="8">
        <v>1</v>
      </c>
      <c r="F568" s="8">
        <v>4</v>
      </c>
    </row>
    <row r="569" spans="1:6" x14ac:dyDescent="0.25">
      <c r="A569" s="7" t="s">
        <v>1109</v>
      </c>
      <c r="B569" s="8"/>
      <c r="C569" s="8">
        <v>1</v>
      </c>
      <c r="D569" s="8">
        <v>1</v>
      </c>
      <c r="E569" s="8">
        <v>1</v>
      </c>
      <c r="F569" s="8">
        <v>3</v>
      </c>
    </row>
    <row r="570" spans="1:6" x14ac:dyDescent="0.25">
      <c r="A570" s="7" t="s">
        <v>550</v>
      </c>
      <c r="B570" s="8">
        <v>1</v>
      </c>
      <c r="C570" s="8">
        <v>1</v>
      </c>
      <c r="D570" s="8">
        <v>1</v>
      </c>
      <c r="E570" s="8">
        <v>1</v>
      </c>
      <c r="F570" s="8">
        <v>4</v>
      </c>
    </row>
    <row r="571" spans="1:6" x14ac:dyDescent="0.25">
      <c r="A571" s="7" t="s">
        <v>482</v>
      </c>
      <c r="B571" s="8">
        <v>1</v>
      </c>
      <c r="C571" s="8">
        <v>1</v>
      </c>
      <c r="D571" s="8">
        <v>1</v>
      </c>
      <c r="E571" s="8">
        <v>1</v>
      </c>
      <c r="F571" s="8">
        <v>4</v>
      </c>
    </row>
    <row r="572" spans="1:6" x14ac:dyDescent="0.25">
      <c r="A572" s="7" t="s">
        <v>553</v>
      </c>
      <c r="B572" s="8">
        <v>1</v>
      </c>
      <c r="C572" s="8"/>
      <c r="D572" s="8">
        <v>1</v>
      </c>
      <c r="E572" s="8">
        <v>1</v>
      </c>
      <c r="F572" s="8">
        <v>3</v>
      </c>
    </row>
    <row r="573" spans="1:6" x14ac:dyDescent="0.25">
      <c r="A573" s="7" t="s">
        <v>483</v>
      </c>
      <c r="B573" s="8">
        <v>1</v>
      </c>
      <c r="C573" s="8">
        <v>1</v>
      </c>
      <c r="D573" s="8">
        <v>1</v>
      </c>
      <c r="E573" s="8">
        <v>1</v>
      </c>
      <c r="F573" s="8">
        <v>4</v>
      </c>
    </row>
    <row r="574" spans="1:6" x14ac:dyDescent="0.25">
      <c r="A574" s="7" t="s">
        <v>555</v>
      </c>
      <c r="B574" s="8">
        <v>1</v>
      </c>
      <c r="C574" s="8">
        <v>1</v>
      </c>
      <c r="D574" s="8">
        <v>1</v>
      </c>
      <c r="E574" s="8">
        <v>1</v>
      </c>
      <c r="F574" s="8">
        <v>4</v>
      </c>
    </row>
    <row r="575" spans="1:6" x14ac:dyDescent="0.25">
      <c r="A575" s="7" t="s">
        <v>484</v>
      </c>
      <c r="B575" s="8">
        <v>1</v>
      </c>
      <c r="C575" s="8"/>
      <c r="D575" s="8"/>
      <c r="E575" s="8">
        <v>1</v>
      </c>
      <c r="F575" s="8">
        <v>2</v>
      </c>
    </row>
    <row r="576" spans="1:6" x14ac:dyDescent="0.25">
      <c r="A576" s="7" t="s">
        <v>557</v>
      </c>
      <c r="B576" s="8">
        <v>1</v>
      </c>
      <c r="C576" s="8">
        <v>1</v>
      </c>
      <c r="D576" s="8">
        <v>1</v>
      </c>
      <c r="E576" s="8">
        <v>1</v>
      </c>
      <c r="F576" s="8">
        <v>4</v>
      </c>
    </row>
    <row r="577" spans="1:6" x14ac:dyDescent="0.25">
      <c r="A577" s="7" t="s">
        <v>1293</v>
      </c>
      <c r="B577" s="8"/>
      <c r="C577" s="8"/>
      <c r="D577" s="8">
        <v>1</v>
      </c>
      <c r="E577" s="8">
        <v>1</v>
      </c>
      <c r="F577" s="8">
        <v>2</v>
      </c>
    </row>
    <row r="578" spans="1:6" x14ac:dyDescent="0.25">
      <c r="A578" s="7" t="s">
        <v>559</v>
      </c>
      <c r="B578" s="8">
        <v>1</v>
      </c>
      <c r="C578" s="8">
        <v>1</v>
      </c>
      <c r="D578" s="8">
        <v>1</v>
      </c>
      <c r="E578" s="8">
        <v>1</v>
      </c>
      <c r="F578" s="8">
        <v>4</v>
      </c>
    </row>
    <row r="579" spans="1:6" x14ac:dyDescent="0.25">
      <c r="A579" s="7" t="s">
        <v>485</v>
      </c>
      <c r="B579" s="8">
        <v>1</v>
      </c>
      <c r="C579" s="8">
        <v>1</v>
      </c>
      <c r="D579" s="8">
        <v>1</v>
      </c>
      <c r="E579" s="8">
        <v>1</v>
      </c>
      <c r="F579" s="8">
        <v>4</v>
      </c>
    </row>
    <row r="580" spans="1:6" x14ac:dyDescent="0.25">
      <c r="A580" s="7" t="s">
        <v>560</v>
      </c>
      <c r="B580" s="8">
        <v>1</v>
      </c>
      <c r="C580" s="8"/>
      <c r="D580" s="8">
        <v>1</v>
      </c>
      <c r="E580" s="8">
        <v>1</v>
      </c>
      <c r="F580" s="8">
        <v>3</v>
      </c>
    </row>
    <row r="581" spans="1:6" x14ac:dyDescent="0.25">
      <c r="A581" s="7" t="s">
        <v>486</v>
      </c>
      <c r="B581" s="8">
        <v>1</v>
      </c>
      <c r="C581" s="8">
        <v>1</v>
      </c>
      <c r="D581" s="8">
        <v>1</v>
      </c>
      <c r="E581" s="8">
        <v>1</v>
      </c>
      <c r="F581" s="8">
        <v>4</v>
      </c>
    </row>
    <row r="582" spans="1:6" x14ac:dyDescent="0.25">
      <c r="A582" s="7" t="s">
        <v>562</v>
      </c>
      <c r="B582" s="8">
        <v>1</v>
      </c>
      <c r="C582" s="8">
        <v>1</v>
      </c>
      <c r="D582" s="8">
        <v>1</v>
      </c>
      <c r="E582" s="8">
        <v>1</v>
      </c>
      <c r="F582" s="8">
        <v>4</v>
      </c>
    </row>
    <row r="583" spans="1:6" x14ac:dyDescent="0.25">
      <c r="A583" s="7" t="s">
        <v>488</v>
      </c>
      <c r="B583" s="8">
        <v>1</v>
      </c>
      <c r="C583" s="8"/>
      <c r="D583" s="8">
        <v>1</v>
      </c>
      <c r="E583" s="8">
        <v>1</v>
      </c>
      <c r="F583" s="8">
        <v>3</v>
      </c>
    </row>
    <row r="584" spans="1:6" x14ac:dyDescent="0.25">
      <c r="A584" s="7" t="s">
        <v>564</v>
      </c>
      <c r="B584" s="8">
        <v>1</v>
      </c>
      <c r="C584" s="8"/>
      <c r="D584" s="8">
        <v>1</v>
      </c>
      <c r="E584" s="8">
        <v>1</v>
      </c>
      <c r="F584" s="8">
        <v>3</v>
      </c>
    </row>
    <row r="585" spans="1:6" x14ac:dyDescent="0.25">
      <c r="A585" s="7" t="s">
        <v>489</v>
      </c>
      <c r="B585" s="8">
        <v>1</v>
      </c>
      <c r="C585" s="8">
        <v>1</v>
      </c>
      <c r="D585" s="8"/>
      <c r="E585" s="8">
        <v>1</v>
      </c>
      <c r="F585" s="8">
        <v>3</v>
      </c>
    </row>
    <row r="586" spans="1:6" x14ac:dyDescent="0.25">
      <c r="A586" s="7" t="s">
        <v>1129</v>
      </c>
      <c r="B586" s="8"/>
      <c r="C586" s="8">
        <v>1</v>
      </c>
      <c r="D586" s="8">
        <v>1</v>
      </c>
      <c r="E586" s="8">
        <v>1</v>
      </c>
      <c r="F586" s="8">
        <v>3</v>
      </c>
    </row>
    <row r="587" spans="1:6" x14ac:dyDescent="0.25">
      <c r="A587" s="7" t="s">
        <v>490</v>
      </c>
      <c r="B587" s="8">
        <v>1</v>
      </c>
      <c r="C587" s="8"/>
      <c r="D587" s="8">
        <v>1</v>
      </c>
      <c r="E587" s="8">
        <v>1</v>
      </c>
      <c r="F587" s="8">
        <v>3</v>
      </c>
    </row>
    <row r="588" spans="1:6" x14ac:dyDescent="0.25">
      <c r="A588" s="7" t="s">
        <v>567</v>
      </c>
      <c r="B588" s="8">
        <v>1</v>
      </c>
      <c r="C588" s="8">
        <v>1</v>
      </c>
      <c r="D588" s="8">
        <v>1</v>
      </c>
      <c r="E588" s="8">
        <v>1</v>
      </c>
      <c r="F588" s="8">
        <v>4</v>
      </c>
    </row>
    <row r="589" spans="1:6" x14ac:dyDescent="0.25">
      <c r="A589" s="7" t="s">
        <v>1294</v>
      </c>
      <c r="B589" s="8"/>
      <c r="C589" s="8"/>
      <c r="D589" s="8">
        <v>1</v>
      </c>
      <c r="E589" s="8">
        <v>1</v>
      </c>
      <c r="F589" s="8">
        <v>2</v>
      </c>
    </row>
    <row r="590" spans="1:6" x14ac:dyDescent="0.25">
      <c r="A590" s="7" t="s">
        <v>569</v>
      </c>
      <c r="B590" s="8">
        <v>1</v>
      </c>
      <c r="C590" s="8">
        <v>1</v>
      </c>
      <c r="D590" s="8">
        <v>1</v>
      </c>
      <c r="E590" s="8">
        <v>1</v>
      </c>
      <c r="F590" s="8">
        <v>4</v>
      </c>
    </row>
    <row r="591" spans="1:6" x14ac:dyDescent="0.25">
      <c r="A591" s="7" t="s">
        <v>491</v>
      </c>
      <c r="B591" s="8">
        <v>1</v>
      </c>
      <c r="C591" s="8">
        <v>1</v>
      </c>
      <c r="D591" s="8">
        <v>1</v>
      </c>
      <c r="E591" s="8">
        <v>1</v>
      </c>
      <c r="F591" s="8">
        <v>4</v>
      </c>
    </row>
    <row r="592" spans="1:6" x14ac:dyDescent="0.25">
      <c r="A592" s="7" t="s">
        <v>570</v>
      </c>
      <c r="B592" s="8">
        <v>1</v>
      </c>
      <c r="C592" s="8">
        <v>1</v>
      </c>
      <c r="D592" s="8">
        <v>1</v>
      </c>
      <c r="E592" s="8">
        <v>1</v>
      </c>
      <c r="F592" s="8">
        <v>4</v>
      </c>
    </row>
    <row r="593" spans="1:6" x14ac:dyDescent="0.25">
      <c r="A593" s="7" t="s">
        <v>492</v>
      </c>
      <c r="B593" s="8">
        <v>1</v>
      </c>
      <c r="C593" s="8">
        <v>1</v>
      </c>
      <c r="D593" s="8">
        <v>1</v>
      </c>
      <c r="E593" s="8">
        <v>1</v>
      </c>
      <c r="F593" s="8">
        <v>4</v>
      </c>
    </row>
    <row r="594" spans="1:6" x14ac:dyDescent="0.25">
      <c r="A594" s="7" t="s">
        <v>571</v>
      </c>
      <c r="B594" s="8">
        <v>1</v>
      </c>
      <c r="C594" s="8"/>
      <c r="D594" s="8"/>
      <c r="E594" s="8">
        <v>1</v>
      </c>
      <c r="F594" s="8">
        <v>2</v>
      </c>
    </row>
    <row r="595" spans="1:6" x14ac:dyDescent="0.25">
      <c r="A595" s="7" t="s">
        <v>493</v>
      </c>
      <c r="B595" s="8">
        <v>1</v>
      </c>
      <c r="C595" s="8">
        <v>1</v>
      </c>
      <c r="D595" s="8">
        <v>1</v>
      </c>
      <c r="E595" s="8">
        <v>1</v>
      </c>
      <c r="F595" s="8">
        <v>4</v>
      </c>
    </row>
    <row r="596" spans="1:6" x14ac:dyDescent="0.25">
      <c r="A596" s="7" t="s">
        <v>572</v>
      </c>
      <c r="B596" s="8">
        <v>1</v>
      </c>
      <c r="C596" s="8">
        <v>1</v>
      </c>
      <c r="D596" s="8"/>
      <c r="E596" s="8">
        <v>1</v>
      </c>
      <c r="F596" s="8">
        <v>3</v>
      </c>
    </row>
    <row r="597" spans="1:6" x14ac:dyDescent="0.25">
      <c r="A597" s="7" t="s">
        <v>494</v>
      </c>
      <c r="B597" s="8">
        <v>1</v>
      </c>
      <c r="C597" s="8"/>
      <c r="D597" s="8"/>
      <c r="E597" s="8">
        <v>1</v>
      </c>
      <c r="F597" s="8">
        <v>2</v>
      </c>
    </row>
    <row r="598" spans="1:6" x14ac:dyDescent="0.25">
      <c r="A598" s="7" t="s">
        <v>574</v>
      </c>
      <c r="B598" s="8">
        <v>1</v>
      </c>
      <c r="C598" s="8">
        <v>1</v>
      </c>
      <c r="D598" s="8">
        <v>1</v>
      </c>
      <c r="E598" s="8">
        <v>1</v>
      </c>
      <c r="F598" s="8">
        <v>4</v>
      </c>
    </row>
    <row r="599" spans="1:6" x14ac:dyDescent="0.25">
      <c r="A599" s="7" t="s">
        <v>1111</v>
      </c>
      <c r="B599" s="8"/>
      <c r="C599" s="8">
        <v>1</v>
      </c>
      <c r="D599" s="8">
        <v>1</v>
      </c>
      <c r="E599" s="8">
        <v>1</v>
      </c>
      <c r="F599" s="8">
        <v>3</v>
      </c>
    </row>
    <row r="600" spans="1:6" x14ac:dyDescent="0.25">
      <c r="A600" s="7" t="s">
        <v>576</v>
      </c>
      <c r="B600" s="8">
        <v>1</v>
      </c>
      <c r="C600" s="8"/>
      <c r="D600" s="8">
        <v>1</v>
      </c>
      <c r="E600" s="8">
        <v>1</v>
      </c>
      <c r="F600" s="8">
        <v>3</v>
      </c>
    </row>
    <row r="601" spans="1:6" x14ac:dyDescent="0.25">
      <c r="A601" s="7" t="s">
        <v>1394</v>
      </c>
      <c r="B601" s="8"/>
      <c r="C601" s="8"/>
      <c r="D601" s="8"/>
      <c r="E601" s="8">
        <v>1</v>
      </c>
      <c r="F601" s="8">
        <v>1</v>
      </c>
    </row>
    <row r="602" spans="1:6" x14ac:dyDescent="0.25">
      <c r="A602" s="7" t="s">
        <v>579</v>
      </c>
      <c r="B602" s="8">
        <v>1</v>
      </c>
      <c r="C602" s="8">
        <v>1</v>
      </c>
      <c r="D602" s="8">
        <v>1</v>
      </c>
      <c r="E602" s="8">
        <v>1</v>
      </c>
      <c r="F602" s="8">
        <v>4</v>
      </c>
    </row>
    <row r="603" spans="1:6" x14ac:dyDescent="0.25">
      <c r="A603" s="7" t="s">
        <v>1114</v>
      </c>
      <c r="B603" s="8"/>
      <c r="C603" s="8">
        <v>1</v>
      </c>
      <c r="D603" s="8">
        <v>1</v>
      </c>
      <c r="E603" s="8">
        <v>1</v>
      </c>
      <c r="F603" s="8">
        <v>3</v>
      </c>
    </row>
    <row r="604" spans="1:6" x14ac:dyDescent="0.25">
      <c r="A604" s="7" t="s">
        <v>1305</v>
      </c>
      <c r="B604" s="8"/>
      <c r="C604" s="8"/>
      <c r="D604" s="8">
        <v>1</v>
      </c>
      <c r="E604" s="8">
        <v>1</v>
      </c>
      <c r="F604" s="8">
        <v>2</v>
      </c>
    </row>
    <row r="605" spans="1:6" x14ac:dyDescent="0.25">
      <c r="A605" s="7" t="s">
        <v>1115</v>
      </c>
      <c r="B605" s="8"/>
      <c r="C605" s="8">
        <v>1</v>
      </c>
      <c r="D605" s="8">
        <v>1</v>
      </c>
      <c r="E605" s="8">
        <v>1</v>
      </c>
      <c r="F605" s="8">
        <v>3</v>
      </c>
    </row>
    <row r="606" spans="1:6" x14ac:dyDescent="0.25">
      <c r="A606" s="7" t="s">
        <v>1403</v>
      </c>
      <c r="B606" s="8"/>
      <c r="C606" s="8"/>
      <c r="D606" s="8"/>
      <c r="E606" s="8">
        <v>1</v>
      </c>
      <c r="F606" s="8">
        <v>1</v>
      </c>
    </row>
    <row r="607" spans="1:6" x14ac:dyDescent="0.25">
      <c r="A607" s="7" t="s">
        <v>497</v>
      </c>
      <c r="B607" s="8">
        <v>1</v>
      </c>
      <c r="C607" s="8">
        <v>1</v>
      </c>
      <c r="D607" s="8">
        <v>1</v>
      </c>
      <c r="E607" s="8">
        <v>1</v>
      </c>
      <c r="F607" s="8">
        <v>4</v>
      </c>
    </row>
    <row r="608" spans="1:6" x14ac:dyDescent="0.25">
      <c r="A608" s="7" t="s">
        <v>582</v>
      </c>
      <c r="B608" s="8">
        <v>1</v>
      </c>
      <c r="C608" s="8"/>
      <c r="D608" s="8">
        <v>1</v>
      </c>
      <c r="E608" s="8">
        <v>1</v>
      </c>
      <c r="F608" s="8">
        <v>3</v>
      </c>
    </row>
    <row r="609" spans="1:6" x14ac:dyDescent="0.25">
      <c r="A609" s="7" t="s">
        <v>1296</v>
      </c>
      <c r="B609" s="8"/>
      <c r="C609" s="8"/>
      <c r="D609" s="8">
        <v>1</v>
      </c>
      <c r="E609" s="8">
        <v>1</v>
      </c>
      <c r="F609" s="8">
        <v>2</v>
      </c>
    </row>
    <row r="610" spans="1:6" x14ac:dyDescent="0.25">
      <c r="A610" s="7" t="s">
        <v>1134</v>
      </c>
      <c r="B610" s="8"/>
      <c r="C610" s="8">
        <v>1</v>
      </c>
      <c r="D610" s="8">
        <v>1</v>
      </c>
      <c r="E610" s="8">
        <v>1</v>
      </c>
      <c r="F610" s="8">
        <v>3</v>
      </c>
    </row>
    <row r="611" spans="1:6" x14ac:dyDescent="0.25">
      <c r="A611" s="7" t="s">
        <v>1395</v>
      </c>
      <c r="B611" s="8"/>
      <c r="C611" s="8"/>
      <c r="D611" s="8"/>
      <c r="E611" s="8">
        <v>1</v>
      </c>
      <c r="F611" s="8">
        <v>1</v>
      </c>
    </row>
    <row r="612" spans="1:6" x14ac:dyDescent="0.25">
      <c r="A612" s="7" t="s">
        <v>585</v>
      </c>
      <c r="B612" s="8">
        <v>1</v>
      </c>
      <c r="C612" s="8">
        <v>1</v>
      </c>
      <c r="D612" s="8">
        <v>1</v>
      </c>
      <c r="E612" s="8">
        <v>1</v>
      </c>
      <c r="F612" s="8">
        <v>4</v>
      </c>
    </row>
    <row r="613" spans="1:6" x14ac:dyDescent="0.25">
      <c r="A613" s="7" t="s">
        <v>499</v>
      </c>
      <c r="B613" s="8">
        <v>1</v>
      </c>
      <c r="C613" s="8">
        <v>1</v>
      </c>
      <c r="D613" s="8"/>
      <c r="E613" s="8">
        <v>1</v>
      </c>
      <c r="F613" s="8">
        <v>3</v>
      </c>
    </row>
    <row r="614" spans="1:6" x14ac:dyDescent="0.25">
      <c r="A614" s="7" t="s">
        <v>1136</v>
      </c>
      <c r="B614" s="8"/>
      <c r="C614" s="8">
        <v>1</v>
      </c>
      <c r="D614" s="8">
        <v>1</v>
      </c>
      <c r="E614" s="8">
        <v>1</v>
      </c>
      <c r="F614" s="8">
        <v>3</v>
      </c>
    </row>
    <row r="615" spans="1:6" x14ac:dyDescent="0.25">
      <c r="A615" s="7" t="s">
        <v>500</v>
      </c>
      <c r="B615" s="8">
        <v>1</v>
      </c>
      <c r="C615" s="8">
        <v>1</v>
      </c>
      <c r="D615" s="8">
        <v>1</v>
      </c>
      <c r="E615" s="8">
        <v>1</v>
      </c>
      <c r="F615" s="8">
        <v>4</v>
      </c>
    </row>
    <row r="616" spans="1:6" x14ac:dyDescent="0.25">
      <c r="A616" s="7" t="s">
        <v>588</v>
      </c>
      <c r="B616" s="8">
        <v>1</v>
      </c>
      <c r="C616" s="8">
        <v>1</v>
      </c>
      <c r="D616" s="8">
        <v>1</v>
      </c>
      <c r="E616" s="8">
        <v>1</v>
      </c>
      <c r="F616" s="8">
        <v>4</v>
      </c>
    </row>
    <row r="617" spans="1:6" x14ac:dyDescent="0.25">
      <c r="A617" s="7" t="s">
        <v>501</v>
      </c>
      <c r="B617" s="8">
        <v>1</v>
      </c>
      <c r="C617" s="8">
        <v>1</v>
      </c>
      <c r="D617" s="8">
        <v>1</v>
      </c>
      <c r="E617" s="8">
        <v>1</v>
      </c>
      <c r="F617" s="8">
        <v>4</v>
      </c>
    </row>
    <row r="618" spans="1:6" x14ac:dyDescent="0.25">
      <c r="A618" s="7" t="s">
        <v>590</v>
      </c>
      <c r="B618" s="8">
        <v>1</v>
      </c>
      <c r="C618" s="8">
        <v>1</v>
      </c>
      <c r="D618" s="8">
        <v>1</v>
      </c>
      <c r="E618" s="8">
        <v>1</v>
      </c>
      <c r="F618" s="8">
        <v>4</v>
      </c>
    </row>
    <row r="619" spans="1:6" x14ac:dyDescent="0.25">
      <c r="A619" s="7" t="s">
        <v>502</v>
      </c>
      <c r="B619" s="8">
        <v>1</v>
      </c>
      <c r="C619" s="8">
        <v>1</v>
      </c>
      <c r="D619" s="8">
        <v>1</v>
      </c>
      <c r="E619" s="8">
        <v>1</v>
      </c>
      <c r="F619" s="8">
        <v>4</v>
      </c>
    </row>
    <row r="620" spans="1:6" x14ac:dyDescent="0.25">
      <c r="A620" s="7" t="s">
        <v>592</v>
      </c>
      <c r="B620" s="8">
        <v>1</v>
      </c>
      <c r="C620" s="8">
        <v>1</v>
      </c>
      <c r="D620" s="8">
        <v>1</v>
      </c>
      <c r="E620" s="8">
        <v>1</v>
      </c>
      <c r="F620" s="8">
        <v>4</v>
      </c>
    </row>
    <row r="621" spans="1:6" x14ac:dyDescent="0.25">
      <c r="A621" s="7" t="s">
        <v>503</v>
      </c>
      <c r="B621" s="8">
        <v>1</v>
      </c>
      <c r="C621" s="8">
        <v>1</v>
      </c>
      <c r="D621" s="8">
        <v>1</v>
      </c>
      <c r="E621" s="8">
        <v>1</v>
      </c>
      <c r="F621" s="8">
        <v>4</v>
      </c>
    </row>
    <row r="622" spans="1:6" x14ac:dyDescent="0.25">
      <c r="A622" s="7" t="s">
        <v>595</v>
      </c>
      <c r="B622" s="8">
        <v>1</v>
      </c>
      <c r="C622" s="8">
        <v>1</v>
      </c>
      <c r="D622" s="8">
        <v>1</v>
      </c>
      <c r="E622" s="8">
        <v>1</v>
      </c>
      <c r="F622" s="8">
        <v>4</v>
      </c>
    </row>
    <row r="623" spans="1:6" x14ac:dyDescent="0.25">
      <c r="A623" s="7" t="s">
        <v>504</v>
      </c>
      <c r="B623" s="8">
        <v>1</v>
      </c>
      <c r="C623" s="8">
        <v>1</v>
      </c>
      <c r="D623" s="8">
        <v>1</v>
      </c>
      <c r="E623" s="8">
        <v>1</v>
      </c>
      <c r="F623" s="8">
        <v>4</v>
      </c>
    </row>
    <row r="624" spans="1:6" x14ac:dyDescent="0.25">
      <c r="A624" s="7" t="s">
        <v>597</v>
      </c>
      <c r="B624" s="8">
        <v>1</v>
      </c>
      <c r="C624" s="8">
        <v>1</v>
      </c>
      <c r="D624" s="8"/>
      <c r="E624" s="8">
        <v>1</v>
      </c>
      <c r="F624" s="8">
        <v>3</v>
      </c>
    </row>
    <row r="625" spans="1:6" x14ac:dyDescent="0.25">
      <c r="A625" s="7" t="s">
        <v>505</v>
      </c>
      <c r="B625" s="8">
        <v>1</v>
      </c>
      <c r="C625" s="8">
        <v>1</v>
      </c>
      <c r="D625" s="8">
        <v>1</v>
      </c>
      <c r="E625" s="8">
        <v>1</v>
      </c>
      <c r="F625" s="8">
        <v>4</v>
      </c>
    </row>
    <row r="626" spans="1:6" x14ac:dyDescent="0.25">
      <c r="A626" s="7" t="s">
        <v>599</v>
      </c>
      <c r="B626" s="8">
        <v>1</v>
      </c>
      <c r="C626" s="8">
        <v>1</v>
      </c>
      <c r="D626" s="8">
        <v>1</v>
      </c>
      <c r="E626" s="8">
        <v>1</v>
      </c>
      <c r="F626" s="8">
        <v>4</v>
      </c>
    </row>
    <row r="627" spans="1:6" x14ac:dyDescent="0.25">
      <c r="A627" s="7" t="s">
        <v>506</v>
      </c>
      <c r="B627" s="8">
        <v>1</v>
      </c>
      <c r="C627" s="8">
        <v>1</v>
      </c>
      <c r="D627" s="8">
        <v>1</v>
      </c>
      <c r="E627" s="8">
        <v>1</v>
      </c>
      <c r="F627" s="8">
        <v>4</v>
      </c>
    </row>
    <row r="628" spans="1:6" x14ac:dyDescent="0.25">
      <c r="A628" s="7" t="s">
        <v>602</v>
      </c>
      <c r="B628" s="8">
        <v>1</v>
      </c>
      <c r="C628" s="8">
        <v>1</v>
      </c>
      <c r="D628" s="8">
        <v>1</v>
      </c>
      <c r="E628" s="8">
        <v>1</v>
      </c>
      <c r="F628" s="8">
        <v>4</v>
      </c>
    </row>
    <row r="629" spans="1:6" x14ac:dyDescent="0.25">
      <c r="A629" s="7" t="s">
        <v>507</v>
      </c>
      <c r="B629" s="8">
        <v>1</v>
      </c>
      <c r="C629" s="8">
        <v>1</v>
      </c>
      <c r="D629" s="8">
        <v>1</v>
      </c>
      <c r="E629" s="8">
        <v>1</v>
      </c>
      <c r="F629" s="8">
        <v>4</v>
      </c>
    </row>
    <row r="630" spans="1:6" x14ac:dyDescent="0.25">
      <c r="A630" s="7" t="s">
        <v>604</v>
      </c>
      <c r="B630" s="8">
        <v>1</v>
      </c>
      <c r="C630" s="8">
        <v>1</v>
      </c>
      <c r="D630" s="8">
        <v>1</v>
      </c>
      <c r="E630" s="8">
        <v>1</v>
      </c>
      <c r="F630" s="8">
        <v>4</v>
      </c>
    </row>
    <row r="631" spans="1:6" x14ac:dyDescent="0.25">
      <c r="A631" s="7" t="s">
        <v>508</v>
      </c>
      <c r="B631" s="8">
        <v>1</v>
      </c>
      <c r="C631" s="8">
        <v>1</v>
      </c>
      <c r="D631" s="8">
        <v>1</v>
      </c>
      <c r="E631" s="8">
        <v>1</v>
      </c>
      <c r="F631" s="8">
        <v>4</v>
      </c>
    </row>
    <row r="632" spans="1:6" x14ac:dyDescent="0.25">
      <c r="A632" s="7" t="s">
        <v>1140</v>
      </c>
      <c r="B632" s="8"/>
      <c r="C632" s="8">
        <v>1</v>
      </c>
      <c r="D632" s="8">
        <v>1</v>
      </c>
      <c r="E632" s="8">
        <v>1</v>
      </c>
      <c r="F632" s="8">
        <v>3</v>
      </c>
    </row>
    <row r="633" spans="1:6" x14ac:dyDescent="0.25">
      <c r="A633" s="7" t="s">
        <v>509</v>
      </c>
      <c r="B633" s="8">
        <v>1</v>
      </c>
      <c r="C633" s="8">
        <v>1</v>
      </c>
      <c r="D633" s="8">
        <v>1</v>
      </c>
      <c r="E633" s="8">
        <v>1</v>
      </c>
      <c r="F633" s="8">
        <v>4</v>
      </c>
    </row>
    <row r="634" spans="1:6" x14ac:dyDescent="0.25">
      <c r="A634" s="7" t="s">
        <v>607</v>
      </c>
      <c r="B634" s="8">
        <v>1</v>
      </c>
      <c r="C634" s="8">
        <v>1</v>
      </c>
      <c r="D634" s="8">
        <v>1</v>
      </c>
      <c r="E634" s="8">
        <v>1</v>
      </c>
      <c r="F634" s="8">
        <v>4</v>
      </c>
    </row>
    <row r="635" spans="1:6" x14ac:dyDescent="0.25">
      <c r="A635" s="7" t="s">
        <v>1297</v>
      </c>
      <c r="B635" s="8"/>
      <c r="C635" s="8"/>
      <c r="D635" s="8">
        <v>1</v>
      </c>
      <c r="E635" s="8">
        <v>1</v>
      </c>
      <c r="F635" s="8">
        <v>2</v>
      </c>
    </row>
    <row r="636" spans="1:6" x14ac:dyDescent="0.25">
      <c r="A636" s="7" t="s">
        <v>512</v>
      </c>
      <c r="B636" s="8">
        <v>1</v>
      </c>
      <c r="C636" s="8">
        <v>1</v>
      </c>
      <c r="D636" s="8">
        <v>1</v>
      </c>
      <c r="E636" s="8">
        <v>1</v>
      </c>
      <c r="F636" s="8">
        <v>4</v>
      </c>
    </row>
    <row r="637" spans="1:6" x14ac:dyDescent="0.25">
      <c r="A637" s="7" t="s">
        <v>511</v>
      </c>
      <c r="B637" s="8">
        <v>1</v>
      </c>
      <c r="C637" s="8">
        <v>1</v>
      </c>
      <c r="D637" s="8">
        <v>1</v>
      </c>
      <c r="E637" s="8">
        <v>1</v>
      </c>
      <c r="F637" s="8">
        <v>4</v>
      </c>
    </row>
    <row r="638" spans="1:6" x14ac:dyDescent="0.25">
      <c r="A638" s="7" t="s">
        <v>346</v>
      </c>
      <c r="B638" s="8">
        <v>1</v>
      </c>
      <c r="C638" s="8">
        <v>1</v>
      </c>
      <c r="D638" s="8">
        <v>1</v>
      </c>
      <c r="E638" s="8">
        <v>1</v>
      </c>
      <c r="F638" s="8">
        <v>4</v>
      </c>
    </row>
    <row r="639" spans="1:6" x14ac:dyDescent="0.25">
      <c r="A639" s="7" t="s">
        <v>400</v>
      </c>
      <c r="B639" s="8">
        <v>1</v>
      </c>
      <c r="C639" s="8">
        <v>1</v>
      </c>
      <c r="D639" s="8">
        <v>1</v>
      </c>
      <c r="E639" s="8">
        <v>1</v>
      </c>
      <c r="F639" s="8">
        <v>4</v>
      </c>
    </row>
    <row r="640" spans="1:6" x14ac:dyDescent="0.25">
      <c r="A640" s="7" t="s">
        <v>1382</v>
      </c>
      <c r="B640" s="8"/>
      <c r="C640" s="8"/>
      <c r="D640" s="8"/>
      <c r="E640" s="8">
        <v>1</v>
      </c>
      <c r="F640" s="8">
        <v>1</v>
      </c>
    </row>
    <row r="641" spans="1:6" x14ac:dyDescent="0.25">
      <c r="A641" s="7" t="s">
        <v>1048</v>
      </c>
      <c r="B641" s="8"/>
      <c r="C641" s="8">
        <v>1</v>
      </c>
      <c r="D641" s="8">
        <v>1</v>
      </c>
      <c r="E641" s="8">
        <v>1</v>
      </c>
      <c r="F641" s="8">
        <v>3</v>
      </c>
    </row>
    <row r="642" spans="1:6" x14ac:dyDescent="0.25">
      <c r="A642" s="7" t="s">
        <v>332</v>
      </c>
      <c r="B642" s="8">
        <v>1</v>
      </c>
      <c r="C642" s="8">
        <v>1</v>
      </c>
      <c r="D642" s="8">
        <v>1</v>
      </c>
      <c r="E642" s="8">
        <v>1</v>
      </c>
      <c r="F642" s="8">
        <v>4</v>
      </c>
    </row>
    <row r="643" spans="1:6" x14ac:dyDescent="0.25">
      <c r="A643" s="7" t="s">
        <v>236</v>
      </c>
      <c r="B643" s="8">
        <v>1</v>
      </c>
      <c r="C643" s="8">
        <v>1</v>
      </c>
      <c r="D643" s="8"/>
      <c r="E643" s="8">
        <v>1</v>
      </c>
      <c r="F643" s="8">
        <v>3</v>
      </c>
    </row>
    <row r="644" spans="1:6" x14ac:dyDescent="0.25">
      <c r="A644" s="7" t="s">
        <v>359</v>
      </c>
      <c r="B644" s="8">
        <v>1</v>
      </c>
      <c r="C644" s="8">
        <v>1</v>
      </c>
      <c r="D644" s="8">
        <v>1</v>
      </c>
      <c r="E644" s="8">
        <v>1</v>
      </c>
      <c r="F644" s="8">
        <v>4</v>
      </c>
    </row>
    <row r="645" spans="1:6" x14ac:dyDescent="0.25">
      <c r="A645" s="7" t="s">
        <v>1049</v>
      </c>
      <c r="B645" s="8"/>
      <c r="C645" s="8">
        <v>1</v>
      </c>
      <c r="D645" s="8">
        <v>1</v>
      </c>
      <c r="E645" s="8">
        <v>1</v>
      </c>
      <c r="F645" s="8">
        <v>3</v>
      </c>
    </row>
    <row r="646" spans="1:6" x14ac:dyDescent="0.25">
      <c r="A646" s="7" t="s">
        <v>386</v>
      </c>
      <c r="B646" s="8">
        <v>1</v>
      </c>
      <c r="C646" s="8">
        <v>1</v>
      </c>
      <c r="D646" s="8">
        <v>1</v>
      </c>
      <c r="E646" s="8">
        <v>1</v>
      </c>
      <c r="F646" s="8">
        <v>4</v>
      </c>
    </row>
    <row r="647" spans="1:6" x14ac:dyDescent="0.25">
      <c r="A647" s="7" t="s">
        <v>237</v>
      </c>
      <c r="B647" s="8">
        <v>1</v>
      </c>
      <c r="C647" s="8">
        <v>1</v>
      </c>
      <c r="D647" s="8">
        <v>1</v>
      </c>
      <c r="E647" s="8">
        <v>1</v>
      </c>
      <c r="F647" s="8">
        <v>4</v>
      </c>
    </row>
    <row r="648" spans="1:6" x14ac:dyDescent="0.25">
      <c r="A648" s="7" t="s">
        <v>1277</v>
      </c>
      <c r="B648" s="8"/>
      <c r="C648" s="8"/>
      <c r="D648" s="8">
        <v>1</v>
      </c>
      <c r="E648" s="8">
        <v>1</v>
      </c>
      <c r="F648" s="8">
        <v>2</v>
      </c>
    </row>
    <row r="649" spans="1:6" x14ac:dyDescent="0.25">
      <c r="A649" s="7" t="s">
        <v>239</v>
      </c>
      <c r="B649" s="8">
        <v>1</v>
      </c>
      <c r="C649" s="8">
        <v>1</v>
      </c>
      <c r="D649" s="8">
        <v>1</v>
      </c>
      <c r="E649" s="8">
        <v>1</v>
      </c>
      <c r="F649" s="8">
        <v>4</v>
      </c>
    </row>
    <row r="650" spans="1:6" x14ac:dyDescent="0.25">
      <c r="A650" s="7" t="s">
        <v>1377</v>
      </c>
      <c r="B650" s="8"/>
      <c r="C650" s="8"/>
      <c r="D650" s="8"/>
      <c r="E650" s="8">
        <v>1</v>
      </c>
      <c r="F650" s="8">
        <v>1</v>
      </c>
    </row>
    <row r="651" spans="1:6" x14ac:dyDescent="0.25">
      <c r="A651" s="7" t="s">
        <v>240</v>
      </c>
      <c r="B651" s="8">
        <v>1</v>
      </c>
      <c r="C651" s="8">
        <v>1</v>
      </c>
      <c r="D651" s="8">
        <v>1</v>
      </c>
      <c r="E651" s="8">
        <v>1</v>
      </c>
      <c r="F651" s="8">
        <v>4</v>
      </c>
    </row>
    <row r="652" spans="1:6" x14ac:dyDescent="0.25">
      <c r="A652" s="7" t="s">
        <v>352</v>
      </c>
      <c r="B652" s="8">
        <v>1</v>
      </c>
      <c r="C652" s="8"/>
      <c r="D652" s="8">
        <v>1</v>
      </c>
      <c r="E652" s="8">
        <v>1</v>
      </c>
      <c r="F652" s="8">
        <v>3</v>
      </c>
    </row>
    <row r="653" spans="1:6" x14ac:dyDescent="0.25">
      <c r="A653" s="7" t="s">
        <v>1365</v>
      </c>
      <c r="B653" s="8"/>
      <c r="C653" s="8"/>
      <c r="D653" s="8"/>
      <c r="E653" s="8">
        <v>1</v>
      </c>
      <c r="F653" s="8">
        <v>1</v>
      </c>
    </row>
    <row r="654" spans="1:6" x14ac:dyDescent="0.25">
      <c r="A654" s="7" t="s">
        <v>366</v>
      </c>
      <c r="B654" s="8">
        <v>1</v>
      </c>
      <c r="C654" s="8">
        <v>1</v>
      </c>
      <c r="D654" s="8"/>
      <c r="E654" s="8">
        <v>1</v>
      </c>
      <c r="F654" s="8">
        <v>3</v>
      </c>
    </row>
    <row r="655" spans="1:6" x14ac:dyDescent="0.25">
      <c r="A655" s="7" t="s">
        <v>241</v>
      </c>
      <c r="B655" s="8">
        <v>1</v>
      </c>
      <c r="C655" s="8">
        <v>1</v>
      </c>
      <c r="D655" s="8">
        <v>1</v>
      </c>
      <c r="E655" s="8">
        <v>1</v>
      </c>
      <c r="F655" s="8">
        <v>4</v>
      </c>
    </row>
    <row r="656" spans="1:6" x14ac:dyDescent="0.25">
      <c r="A656" s="7" t="s">
        <v>1081</v>
      </c>
      <c r="B656" s="8"/>
      <c r="C656" s="8">
        <v>1</v>
      </c>
      <c r="D656" s="8"/>
      <c r="E656" s="8">
        <v>1</v>
      </c>
      <c r="F656" s="8">
        <v>2</v>
      </c>
    </row>
    <row r="657" spans="1:6" x14ac:dyDescent="0.25">
      <c r="A657" s="7" t="s">
        <v>242</v>
      </c>
      <c r="B657" s="8">
        <v>1</v>
      </c>
      <c r="C657" s="8">
        <v>1</v>
      </c>
      <c r="D657" s="8">
        <v>1</v>
      </c>
      <c r="E657" s="8">
        <v>1</v>
      </c>
      <c r="F657" s="8">
        <v>4</v>
      </c>
    </row>
    <row r="658" spans="1:6" x14ac:dyDescent="0.25">
      <c r="A658" s="7" t="s">
        <v>395</v>
      </c>
      <c r="B658" s="8">
        <v>1</v>
      </c>
      <c r="C658" s="8">
        <v>1</v>
      </c>
      <c r="D658" s="8">
        <v>1</v>
      </c>
      <c r="E658" s="8">
        <v>1</v>
      </c>
      <c r="F658" s="8">
        <v>4</v>
      </c>
    </row>
    <row r="659" spans="1:6" x14ac:dyDescent="0.25">
      <c r="A659" s="7" t="s">
        <v>243</v>
      </c>
      <c r="B659" s="8">
        <v>1</v>
      </c>
      <c r="C659" s="8">
        <v>1</v>
      </c>
      <c r="D659" s="8"/>
      <c r="E659" s="8">
        <v>1</v>
      </c>
      <c r="F659" s="8">
        <v>3</v>
      </c>
    </row>
    <row r="660" spans="1:6" x14ac:dyDescent="0.25">
      <c r="A660" s="7" t="s">
        <v>1089</v>
      </c>
      <c r="B660" s="8"/>
      <c r="C660" s="8">
        <v>1</v>
      </c>
      <c r="D660" s="8">
        <v>1</v>
      </c>
      <c r="E660" s="8">
        <v>1</v>
      </c>
      <c r="F660" s="8">
        <v>3</v>
      </c>
    </row>
    <row r="661" spans="1:6" x14ac:dyDescent="0.25">
      <c r="A661" s="7" t="s">
        <v>1050</v>
      </c>
      <c r="B661" s="8"/>
      <c r="C661" s="8">
        <v>1</v>
      </c>
      <c r="D661" s="8">
        <v>1</v>
      </c>
      <c r="E661" s="8">
        <v>1</v>
      </c>
      <c r="F661" s="8">
        <v>3</v>
      </c>
    </row>
    <row r="662" spans="1:6" x14ac:dyDescent="0.25">
      <c r="A662" s="7" t="s">
        <v>1100</v>
      </c>
      <c r="B662" s="8"/>
      <c r="C662" s="8">
        <v>1</v>
      </c>
      <c r="D662" s="8">
        <v>1</v>
      </c>
      <c r="E662" s="8">
        <v>1</v>
      </c>
      <c r="F662" s="8">
        <v>3</v>
      </c>
    </row>
    <row r="663" spans="1:6" x14ac:dyDescent="0.25">
      <c r="A663" s="7" t="s">
        <v>245</v>
      </c>
      <c r="B663" s="8">
        <v>1</v>
      </c>
      <c r="C663" s="8">
        <v>1</v>
      </c>
      <c r="D663" s="8">
        <v>1</v>
      </c>
      <c r="E663" s="8">
        <v>1</v>
      </c>
      <c r="F663" s="8">
        <v>4</v>
      </c>
    </row>
    <row r="664" spans="1:6" x14ac:dyDescent="0.25">
      <c r="A664" s="7" t="s">
        <v>335</v>
      </c>
      <c r="B664" s="8">
        <v>1</v>
      </c>
      <c r="C664" s="8"/>
      <c r="D664" s="8">
        <v>1</v>
      </c>
      <c r="E664" s="8">
        <v>1</v>
      </c>
      <c r="F664" s="8">
        <v>3</v>
      </c>
    </row>
    <row r="665" spans="1:6" x14ac:dyDescent="0.25">
      <c r="A665" s="7" t="s">
        <v>246</v>
      </c>
      <c r="B665" s="8">
        <v>1</v>
      </c>
      <c r="C665" s="8">
        <v>1</v>
      </c>
      <c r="D665" s="8">
        <v>1</v>
      </c>
      <c r="E665" s="8">
        <v>1</v>
      </c>
      <c r="F665" s="8">
        <v>4</v>
      </c>
    </row>
    <row r="666" spans="1:6" x14ac:dyDescent="0.25">
      <c r="A666" s="7" t="s">
        <v>342</v>
      </c>
      <c r="B666" s="8">
        <v>1</v>
      </c>
      <c r="C666" s="8">
        <v>1</v>
      </c>
      <c r="D666" s="8">
        <v>1</v>
      </c>
      <c r="E666" s="8">
        <v>1</v>
      </c>
      <c r="F666" s="8">
        <v>4</v>
      </c>
    </row>
    <row r="667" spans="1:6" x14ac:dyDescent="0.25">
      <c r="A667" s="7" t="s">
        <v>247</v>
      </c>
      <c r="B667" s="8">
        <v>1</v>
      </c>
      <c r="C667" s="8">
        <v>1</v>
      </c>
      <c r="D667" s="8">
        <v>1</v>
      </c>
      <c r="E667" s="8">
        <v>1</v>
      </c>
      <c r="F667" s="8">
        <v>4</v>
      </c>
    </row>
    <row r="668" spans="1:6" x14ac:dyDescent="0.25">
      <c r="A668" s="7" t="s">
        <v>351</v>
      </c>
      <c r="B668" s="8">
        <v>1</v>
      </c>
      <c r="C668" s="8">
        <v>1</v>
      </c>
      <c r="D668" s="8">
        <v>1</v>
      </c>
      <c r="E668" s="8">
        <v>1</v>
      </c>
      <c r="F668" s="8">
        <v>4</v>
      </c>
    </row>
    <row r="669" spans="1:6" x14ac:dyDescent="0.25">
      <c r="A669" s="7" t="s">
        <v>248</v>
      </c>
      <c r="B669" s="8">
        <v>1</v>
      </c>
      <c r="C669" s="8">
        <v>1</v>
      </c>
      <c r="D669" s="8">
        <v>1</v>
      </c>
      <c r="E669" s="8">
        <v>1</v>
      </c>
      <c r="F669" s="8">
        <v>4</v>
      </c>
    </row>
    <row r="670" spans="1:6" x14ac:dyDescent="0.25">
      <c r="A670" s="7" t="s">
        <v>355</v>
      </c>
      <c r="B670" s="8">
        <v>1</v>
      </c>
      <c r="C670" s="8">
        <v>1</v>
      </c>
      <c r="D670" s="8">
        <v>1</v>
      </c>
      <c r="E670" s="8">
        <v>1</v>
      </c>
      <c r="F670" s="8">
        <v>4</v>
      </c>
    </row>
    <row r="671" spans="1:6" x14ac:dyDescent="0.25">
      <c r="A671" s="7" t="s">
        <v>249</v>
      </c>
      <c r="B671" s="8">
        <v>1</v>
      </c>
      <c r="C671" s="8">
        <v>1</v>
      </c>
      <c r="D671" s="8">
        <v>1</v>
      </c>
      <c r="E671" s="8">
        <v>1</v>
      </c>
      <c r="F671" s="8">
        <v>4</v>
      </c>
    </row>
    <row r="672" spans="1:6" x14ac:dyDescent="0.25">
      <c r="A672" s="7" t="s">
        <v>362</v>
      </c>
      <c r="B672" s="8">
        <v>1</v>
      </c>
      <c r="C672" s="8"/>
      <c r="D672" s="8">
        <v>1</v>
      </c>
      <c r="E672" s="8">
        <v>1</v>
      </c>
      <c r="F672" s="8">
        <v>3</v>
      </c>
    </row>
    <row r="673" spans="1:6" x14ac:dyDescent="0.25">
      <c r="A673" s="7" t="s">
        <v>251</v>
      </c>
      <c r="B673" s="8">
        <v>1</v>
      </c>
      <c r="C673" s="8"/>
      <c r="D673" s="8">
        <v>1</v>
      </c>
      <c r="E673" s="8">
        <v>1</v>
      </c>
      <c r="F673" s="8">
        <v>3</v>
      </c>
    </row>
    <row r="674" spans="1:6" x14ac:dyDescent="0.25">
      <c r="A674" s="7" t="s">
        <v>1380</v>
      </c>
      <c r="B674" s="8"/>
      <c r="C674" s="8"/>
      <c r="D674" s="8"/>
      <c r="E674" s="8">
        <v>1</v>
      </c>
      <c r="F674" s="8">
        <v>1</v>
      </c>
    </row>
    <row r="675" spans="1:6" x14ac:dyDescent="0.25">
      <c r="A675" s="7" t="s">
        <v>252</v>
      </c>
      <c r="B675" s="8">
        <v>1</v>
      </c>
      <c r="C675" s="8">
        <v>1</v>
      </c>
      <c r="D675" s="8">
        <v>1</v>
      </c>
      <c r="E675" s="8">
        <v>1</v>
      </c>
      <c r="F675" s="8">
        <v>4</v>
      </c>
    </row>
    <row r="676" spans="1:6" x14ac:dyDescent="0.25">
      <c r="A676" s="7" t="s">
        <v>376</v>
      </c>
      <c r="B676" s="8">
        <v>1</v>
      </c>
      <c r="C676" s="8"/>
      <c r="D676" s="8">
        <v>1</v>
      </c>
      <c r="E676" s="8">
        <v>1</v>
      </c>
      <c r="F676" s="8">
        <v>3</v>
      </c>
    </row>
    <row r="677" spans="1:6" x14ac:dyDescent="0.25">
      <c r="A677" s="7" t="s">
        <v>1051</v>
      </c>
      <c r="B677" s="8"/>
      <c r="C677" s="8">
        <v>1</v>
      </c>
      <c r="D677" s="8">
        <v>1</v>
      </c>
      <c r="E677" s="8">
        <v>1</v>
      </c>
      <c r="F677" s="8">
        <v>3</v>
      </c>
    </row>
    <row r="678" spans="1:6" x14ac:dyDescent="0.25">
      <c r="A678" s="7" t="s">
        <v>383</v>
      </c>
      <c r="B678" s="8">
        <v>1</v>
      </c>
      <c r="C678" s="8">
        <v>1</v>
      </c>
      <c r="D678" s="8">
        <v>1</v>
      </c>
      <c r="E678" s="8">
        <v>1</v>
      </c>
      <c r="F678" s="8">
        <v>4</v>
      </c>
    </row>
    <row r="679" spans="1:6" x14ac:dyDescent="0.25">
      <c r="A679" s="7" t="s">
        <v>253</v>
      </c>
      <c r="B679" s="8">
        <v>1</v>
      </c>
      <c r="C679" s="8"/>
      <c r="D679" s="8">
        <v>1</v>
      </c>
      <c r="E679" s="8">
        <v>1</v>
      </c>
      <c r="F679" s="8">
        <v>3</v>
      </c>
    </row>
    <row r="680" spans="1:6" x14ac:dyDescent="0.25">
      <c r="A680" s="7" t="s">
        <v>390</v>
      </c>
      <c r="B680" s="8">
        <v>1</v>
      </c>
      <c r="C680" s="8">
        <v>1</v>
      </c>
      <c r="D680" s="8">
        <v>1</v>
      </c>
      <c r="E680" s="8">
        <v>1</v>
      </c>
      <c r="F680" s="8">
        <v>4</v>
      </c>
    </row>
    <row r="681" spans="1:6" x14ac:dyDescent="0.25">
      <c r="A681" s="7" t="s">
        <v>1052</v>
      </c>
      <c r="B681" s="8"/>
      <c r="C681" s="8">
        <v>1</v>
      </c>
      <c r="D681" s="8"/>
      <c r="E681" s="8">
        <v>1</v>
      </c>
      <c r="F681" s="8">
        <v>2</v>
      </c>
    </row>
    <row r="682" spans="1:6" x14ac:dyDescent="0.25">
      <c r="A682" s="7" t="s">
        <v>398</v>
      </c>
      <c r="B682" s="8">
        <v>1</v>
      </c>
      <c r="C682" s="8"/>
      <c r="D682" s="8">
        <v>1</v>
      </c>
      <c r="E682" s="8">
        <v>1</v>
      </c>
      <c r="F682" s="8">
        <v>3</v>
      </c>
    </row>
    <row r="683" spans="1:6" x14ac:dyDescent="0.25">
      <c r="A683" s="7" t="s">
        <v>1255</v>
      </c>
      <c r="B683" s="8"/>
      <c r="C683" s="8"/>
      <c r="D683" s="8">
        <v>1</v>
      </c>
      <c r="E683" s="8">
        <v>1</v>
      </c>
      <c r="F683" s="8">
        <v>2</v>
      </c>
    </row>
    <row r="684" spans="1:6" x14ac:dyDescent="0.25">
      <c r="A684" s="7" t="s">
        <v>403</v>
      </c>
      <c r="B684" s="8">
        <v>1</v>
      </c>
      <c r="C684" s="8"/>
      <c r="D684" s="8">
        <v>1</v>
      </c>
      <c r="E684" s="8">
        <v>1</v>
      </c>
      <c r="F684" s="8">
        <v>3</v>
      </c>
    </row>
    <row r="685" spans="1:6" x14ac:dyDescent="0.25">
      <c r="A685" s="7" t="s">
        <v>255</v>
      </c>
      <c r="B685" s="8">
        <v>1</v>
      </c>
      <c r="C685" s="8">
        <v>1</v>
      </c>
      <c r="D685" s="8">
        <v>1</v>
      </c>
      <c r="E685" s="8">
        <v>1</v>
      </c>
      <c r="F685" s="8">
        <v>4</v>
      </c>
    </row>
    <row r="686" spans="1:6" x14ac:dyDescent="0.25">
      <c r="A686" s="7" t="s">
        <v>1094</v>
      </c>
      <c r="B686" s="8"/>
      <c r="C686" s="8">
        <v>1</v>
      </c>
      <c r="D686" s="8"/>
      <c r="E686" s="8">
        <v>1</v>
      </c>
      <c r="F686" s="8">
        <v>2</v>
      </c>
    </row>
    <row r="687" spans="1:6" x14ac:dyDescent="0.25">
      <c r="A687" s="7" t="s">
        <v>1256</v>
      </c>
      <c r="B687" s="8"/>
      <c r="C687" s="8"/>
      <c r="D687" s="8">
        <v>1</v>
      </c>
      <c r="E687" s="8">
        <v>1</v>
      </c>
      <c r="F687" s="8">
        <v>2</v>
      </c>
    </row>
    <row r="688" spans="1:6" x14ac:dyDescent="0.25">
      <c r="A688" s="7" t="s">
        <v>1279</v>
      </c>
      <c r="B688" s="8"/>
      <c r="C688" s="8"/>
      <c r="D688" s="8">
        <v>1</v>
      </c>
      <c r="E688" s="8">
        <v>1</v>
      </c>
      <c r="F688" s="8">
        <v>2</v>
      </c>
    </row>
    <row r="689" spans="1:6" x14ac:dyDescent="0.25">
      <c r="A689" s="7" t="s">
        <v>256</v>
      </c>
      <c r="B689" s="8">
        <v>1</v>
      </c>
      <c r="C689" s="8">
        <v>1</v>
      </c>
      <c r="D689" s="8">
        <v>1</v>
      </c>
      <c r="E689" s="8">
        <v>1</v>
      </c>
      <c r="F689" s="8">
        <v>4</v>
      </c>
    </row>
    <row r="690" spans="1:6" x14ac:dyDescent="0.25">
      <c r="A690" s="7" t="s">
        <v>1261</v>
      </c>
      <c r="B690" s="8"/>
      <c r="C690" s="8"/>
      <c r="D690" s="8">
        <v>1</v>
      </c>
      <c r="E690" s="8">
        <v>1</v>
      </c>
      <c r="F690" s="8">
        <v>2</v>
      </c>
    </row>
    <row r="691" spans="1:6" x14ac:dyDescent="0.25">
      <c r="A691" s="7" t="s">
        <v>257</v>
      </c>
      <c r="B691" s="8">
        <v>1</v>
      </c>
      <c r="C691" s="8">
        <v>1</v>
      </c>
      <c r="D691" s="8">
        <v>1</v>
      </c>
      <c r="E691" s="8">
        <v>1</v>
      </c>
      <c r="F691" s="8">
        <v>4</v>
      </c>
    </row>
    <row r="692" spans="1:6" x14ac:dyDescent="0.25">
      <c r="A692" s="7" t="s">
        <v>334</v>
      </c>
      <c r="B692" s="8">
        <v>1</v>
      </c>
      <c r="C692" s="8">
        <v>1</v>
      </c>
      <c r="D692" s="8"/>
      <c r="E692" s="8">
        <v>1</v>
      </c>
      <c r="F692" s="8">
        <v>3</v>
      </c>
    </row>
    <row r="693" spans="1:6" x14ac:dyDescent="0.25">
      <c r="A693" s="7" t="s">
        <v>258</v>
      </c>
      <c r="B693" s="8">
        <v>1</v>
      </c>
      <c r="C693" s="8">
        <v>1</v>
      </c>
      <c r="D693" s="8">
        <v>1</v>
      </c>
      <c r="E693" s="8">
        <v>1</v>
      </c>
      <c r="F693" s="8">
        <v>4</v>
      </c>
    </row>
    <row r="694" spans="1:6" x14ac:dyDescent="0.25">
      <c r="A694" s="7" t="s">
        <v>338</v>
      </c>
      <c r="B694" s="8">
        <v>1</v>
      </c>
      <c r="C694" s="8">
        <v>1</v>
      </c>
      <c r="D694" s="8">
        <v>1</v>
      </c>
      <c r="E694" s="8">
        <v>1</v>
      </c>
      <c r="F694" s="8">
        <v>4</v>
      </c>
    </row>
    <row r="695" spans="1:6" x14ac:dyDescent="0.25">
      <c r="A695" s="7" t="s">
        <v>259</v>
      </c>
      <c r="B695" s="8">
        <v>1</v>
      </c>
      <c r="C695" s="8">
        <v>1</v>
      </c>
      <c r="D695" s="8">
        <v>1</v>
      </c>
      <c r="E695" s="8">
        <v>1</v>
      </c>
      <c r="F695" s="8">
        <v>4</v>
      </c>
    </row>
    <row r="696" spans="1:6" x14ac:dyDescent="0.25">
      <c r="A696" s="7" t="s">
        <v>340</v>
      </c>
      <c r="B696" s="8">
        <v>1</v>
      </c>
      <c r="C696" s="8">
        <v>1</v>
      </c>
      <c r="D696" s="8">
        <v>1</v>
      </c>
      <c r="E696" s="8">
        <v>1</v>
      </c>
      <c r="F696" s="8">
        <v>4</v>
      </c>
    </row>
    <row r="697" spans="1:6" x14ac:dyDescent="0.25">
      <c r="A697" s="7" t="s">
        <v>260</v>
      </c>
      <c r="B697" s="8">
        <v>1</v>
      </c>
      <c r="C697" s="8">
        <v>1</v>
      </c>
      <c r="D697" s="8">
        <v>1</v>
      </c>
      <c r="E697" s="8">
        <v>1</v>
      </c>
      <c r="F697" s="8">
        <v>4</v>
      </c>
    </row>
    <row r="698" spans="1:6" x14ac:dyDescent="0.25">
      <c r="A698" s="7" t="s">
        <v>344</v>
      </c>
      <c r="B698" s="8">
        <v>1</v>
      </c>
      <c r="C698" s="8">
        <v>1</v>
      </c>
      <c r="D698" s="8">
        <v>1</v>
      </c>
      <c r="E698" s="8">
        <v>1</v>
      </c>
      <c r="F698" s="8">
        <v>4</v>
      </c>
    </row>
    <row r="699" spans="1:6" x14ac:dyDescent="0.25">
      <c r="A699" s="7" t="s">
        <v>263</v>
      </c>
      <c r="B699" s="8">
        <v>1</v>
      </c>
      <c r="C699" s="8">
        <v>1</v>
      </c>
      <c r="D699" s="8">
        <v>1</v>
      </c>
      <c r="E699" s="8">
        <v>1</v>
      </c>
      <c r="F699" s="8">
        <v>4</v>
      </c>
    </row>
    <row r="700" spans="1:6" x14ac:dyDescent="0.25">
      <c r="A700" s="7" t="s">
        <v>348</v>
      </c>
      <c r="B700" s="8">
        <v>1</v>
      </c>
      <c r="C700" s="8">
        <v>1</v>
      </c>
      <c r="D700" s="8">
        <v>1</v>
      </c>
      <c r="E700" s="8">
        <v>1</v>
      </c>
      <c r="F700" s="8">
        <v>4</v>
      </c>
    </row>
    <row r="701" spans="1:6" x14ac:dyDescent="0.25">
      <c r="A701" s="7" t="s">
        <v>1366</v>
      </c>
      <c r="B701" s="8"/>
      <c r="C701" s="8"/>
      <c r="D701" s="8"/>
      <c r="E701" s="8">
        <v>1</v>
      </c>
      <c r="F701" s="8">
        <v>1</v>
      </c>
    </row>
    <row r="702" spans="1:6" x14ac:dyDescent="0.25">
      <c r="A702" s="7" t="s">
        <v>1262</v>
      </c>
      <c r="B702" s="8"/>
      <c r="C702" s="8"/>
      <c r="D702" s="8">
        <v>1</v>
      </c>
      <c r="E702" s="8">
        <v>1</v>
      </c>
      <c r="F702" s="8">
        <v>2</v>
      </c>
    </row>
    <row r="703" spans="1:6" x14ac:dyDescent="0.25">
      <c r="A703" s="7" t="s">
        <v>264</v>
      </c>
      <c r="B703" s="8">
        <v>1</v>
      </c>
      <c r="C703" s="8">
        <v>1</v>
      </c>
      <c r="D703" s="8">
        <v>1</v>
      </c>
      <c r="E703" s="8">
        <v>1</v>
      </c>
      <c r="F703" s="8">
        <v>4</v>
      </c>
    </row>
    <row r="704" spans="1:6" x14ac:dyDescent="0.25">
      <c r="A704" s="7" t="s">
        <v>353</v>
      </c>
      <c r="B704" s="8">
        <v>1</v>
      </c>
      <c r="C704" s="8">
        <v>1</v>
      </c>
      <c r="D704" s="8">
        <v>1</v>
      </c>
      <c r="E704" s="8">
        <v>1</v>
      </c>
      <c r="F704" s="8">
        <v>4</v>
      </c>
    </row>
    <row r="705" spans="1:6" x14ac:dyDescent="0.25">
      <c r="A705" s="7" t="s">
        <v>1367</v>
      </c>
      <c r="B705" s="8"/>
      <c r="C705" s="8"/>
      <c r="D705" s="8"/>
      <c r="E705" s="8">
        <v>1</v>
      </c>
      <c r="F705" s="8">
        <v>1</v>
      </c>
    </row>
    <row r="706" spans="1:6" x14ac:dyDescent="0.25">
      <c r="A706" s="7" t="s">
        <v>357</v>
      </c>
      <c r="B706" s="8">
        <v>1</v>
      </c>
      <c r="C706" s="8">
        <v>1</v>
      </c>
      <c r="D706" s="8">
        <v>1</v>
      </c>
      <c r="E706" s="8">
        <v>1</v>
      </c>
      <c r="F706" s="8">
        <v>4</v>
      </c>
    </row>
    <row r="707" spans="1:6" x14ac:dyDescent="0.25">
      <c r="A707" s="7" t="s">
        <v>265</v>
      </c>
      <c r="B707" s="8">
        <v>1</v>
      </c>
      <c r="C707" s="8">
        <v>1</v>
      </c>
      <c r="D707" s="8">
        <v>1</v>
      </c>
      <c r="E707" s="8">
        <v>1</v>
      </c>
      <c r="F707" s="8">
        <v>4</v>
      </c>
    </row>
    <row r="708" spans="1:6" x14ac:dyDescent="0.25">
      <c r="A708" s="7" t="s">
        <v>361</v>
      </c>
      <c r="B708" s="8">
        <v>1</v>
      </c>
      <c r="C708" s="8">
        <v>1</v>
      </c>
      <c r="D708" s="8">
        <v>1</v>
      </c>
      <c r="E708" s="8">
        <v>1</v>
      </c>
      <c r="F708" s="8">
        <v>4</v>
      </c>
    </row>
    <row r="709" spans="1:6" x14ac:dyDescent="0.25">
      <c r="A709" s="7" t="s">
        <v>266</v>
      </c>
      <c r="B709" s="8">
        <v>1</v>
      </c>
      <c r="C709" s="8">
        <v>1</v>
      </c>
      <c r="D709" s="8">
        <v>1</v>
      </c>
      <c r="E709" s="8">
        <v>1</v>
      </c>
      <c r="F709" s="8">
        <v>4</v>
      </c>
    </row>
    <row r="710" spans="1:6" x14ac:dyDescent="0.25">
      <c r="A710" s="7" t="s">
        <v>365</v>
      </c>
      <c r="B710" s="8">
        <v>1</v>
      </c>
      <c r="C710" s="8">
        <v>1</v>
      </c>
      <c r="D710" s="8">
        <v>1</v>
      </c>
      <c r="E710" s="8">
        <v>1</v>
      </c>
      <c r="F710" s="8">
        <v>4</v>
      </c>
    </row>
    <row r="711" spans="1:6" x14ac:dyDescent="0.25">
      <c r="A711" s="7" t="s">
        <v>1368</v>
      </c>
      <c r="B711" s="8"/>
      <c r="C711" s="8"/>
      <c r="D711" s="8"/>
      <c r="E711" s="8">
        <v>1</v>
      </c>
      <c r="F711" s="8">
        <v>1</v>
      </c>
    </row>
    <row r="712" spans="1:6" x14ac:dyDescent="0.25">
      <c r="A712" s="7" t="s">
        <v>368</v>
      </c>
      <c r="B712" s="8">
        <v>1</v>
      </c>
      <c r="C712" s="8">
        <v>1</v>
      </c>
      <c r="D712" s="8">
        <v>1</v>
      </c>
      <c r="E712" s="8">
        <v>1</v>
      </c>
      <c r="F712" s="8">
        <v>4</v>
      </c>
    </row>
    <row r="713" spans="1:6" x14ac:dyDescent="0.25">
      <c r="A713" s="7" t="s">
        <v>267</v>
      </c>
      <c r="B713" s="8">
        <v>1</v>
      </c>
      <c r="C713" s="8">
        <v>1</v>
      </c>
      <c r="D713" s="8">
        <v>1</v>
      </c>
      <c r="E713" s="8">
        <v>1</v>
      </c>
      <c r="F713" s="8">
        <v>4</v>
      </c>
    </row>
    <row r="714" spans="1:6" x14ac:dyDescent="0.25">
      <c r="A714" s="7" t="s">
        <v>372</v>
      </c>
      <c r="B714" s="8">
        <v>1</v>
      </c>
      <c r="C714" s="8"/>
      <c r="D714" s="8">
        <v>1</v>
      </c>
      <c r="E714" s="8">
        <v>1</v>
      </c>
      <c r="F714" s="8">
        <v>3</v>
      </c>
    </row>
    <row r="715" spans="1:6" x14ac:dyDescent="0.25">
      <c r="A715" s="7" t="s">
        <v>268</v>
      </c>
      <c r="B715" s="8">
        <v>1</v>
      </c>
      <c r="C715" s="8">
        <v>1</v>
      </c>
      <c r="D715" s="8">
        <v>1</v>
      </c>
      <c r="E715" s="8">
        <v>1</v>
      </c>
      <c r="F715" s="8">
        <v>4</v>
      </c>
    </row>
    <row r="716" spans="1:6" x14ac:dyDescent="0.25">
      <c r="A716" s="7" t="s">
        <v>375</v>
      </c>
      <c r="B716" s="8">
        <v>1</v>
      </c>
      <c r="C716" s="8">
        <v>1</v>
      </c>
      <c r="D716" s="8">
        <v>1</v>
      </c>
      <c r="E716" s="8">
        <v>1</v>
      </c>
      <c r="F716" s="8">
        <v>4</v>
      </c>
    </row>
    <row r="717" spans="1:6" x14ac:dyDescent="0.25">
      <c r="A717" s="7" t="s">
        <v>269</v>
      </c>
      <c r="B717" s="8">
        <v>1</v>
      </c>
      <c r="C717" s="8">
        <v>1</v>
      </c>
      <c r="D717" s="8">
        <v>1</v>
      </c>
      <c r="E717" s="8">
        <v>1</v>
      </c>
      <c r="F717" s="8">
        <v>4</v>
      </c>
    </row>
    <row r="718" spans="1:6" x14ac:dyDescent="0.25">
      <c r="A718" s="7" t="s">
        <v>378</v>
      </c>
      <c r="B718" s="8">
        <v>1</v>
      </c>
      <c r="C718" s="8">
        <v>1</v>
      </c>
      <c r="D718" s="8">
        <v>1</v>
      </c>
      <c r="E718" s="8">
        <v>1</v>
      </c>
      <c r="F718" s="8">
        <v>4</v>
      </c>
    </row>
    <row r="719" spans="1:6" x14ac:dyDescent="0.25">
      <c r="A719" s="7" t="s">
        <v>270</v>
      </c>
      <c r="B719" s="8">
        <v>1</v>
      </c>
      <c r="C719" s="8">
        <v>1</v>
      </c>
      <c r="D719" s="8">
        <v>1</v>
      </c>
      <c r="E719" s="8">
        <v>1</v>
      </c>
      <c r="F719" s="8">
        <v>4</v>
      </c>
    </row>
    <row r="720" spans="1:6" x14ac:dyDescent="0.25">
      <c r="A720" s="7" t="s">
        <v>381</v>
      </c>
      <c r="B720" s="8">
        <v>1</v>
      </c>
      <c r="C720" s="8">
        <v>1</v>
      </c>
      <c r="D720" s="8"/>
      <c r="E720" s="8">
        <v>1</v>
      </c>
      <c r="F720" s="8">
        <v>3</v>
      </c>
    </row>
    <row r="721" spans="1:6" x14ac:dyDescent="0.25">
      <c r="A721" s="7" t="s">
        <v>271</v>
      </c>
      <c r="B721" s="8">
        <v>1</v>
      </c>
      <c r="C721" s="8">
        <v>1</v>
      </c>
      <c r="D721" s="8">
        <v>1</v>
      </c>
      <c r="E721" s="8">
        <v>1</v>
      </c>
      <c r="F721" s="8">
        <v>4</v>
      </c>
    </row>
    <row r="722" spans="1:6" x14ac:dyDescent="0.25">
      <c r="A722" s="7" t="s">
        <v>385</v>
      </c>
      <c r="B722" s="8">
        <v>1</v>
      </c>
      <c r="C722" s="8">
        <v>1</v>
      </c>
      <c r="D722" s="8">
        <v>1</v>
      </c>
      <c r="E722" s="8">
        <v>1</v>
      </c>
      <c r="F722" s="8">
        <v>4</v>
      </c>
    </row>
    <row r="723" spans="1:6" x14ac:dyDescent="0.25">
      <c r="A723" s="7" t="s">
        <v>1369</v>
      </c>
      <c r="B723" s="8"/>
      <c r="C723" s="8"/>
      <c r="D723" s="8"/>
      <c r="E723" s="8">
        <v>1</v>
      </c>
      <c r="F723" s="8">
        <v>1</v>
      </c>
    </row>
    <row r="724" spans="1:6" x14ac:dyDescent="0.25">
      <c r="A724" s="7" t="s">
        <v>389</v>
      </c>
      <c r="B724" s="8">
        <v>1</v>
      </c>
      <c r="C724" s="8">
        <v>1</v>
      </c>
      <c r="D724" s="8">
        <v>1</v>
      </c>
      <c r="E724" s="8">
        <v>1</v>
      </c>
      <c r="F724" s="8">
        <v>4</v>
      </c>
    </row>
    <row r="725" spans="1:6" x14ac:dyDescent="0.25">
      <c r="A725" s="7" t="s">
        <v>272</v>
      </c>
      <c r="B725" s="8">
        <v>1</v>
      </c>
      <c r="C725" s="8">
        <v>1</v>
      </c>
      <c r="D725" s="8">
        <v>1</v>
      </c>
      <c r="E725" s="8">
        <v>1</v>
      </c>
      <c r="F725" s="8">
        <v>4</v>
      </c>
    </row>
    <row r="726" spans="1:6" x14ac:dyDescent="0.25">
      <c r="A726" s="7" t="s">
        <v>392</v>
      </c>
      <c r="B726" s="8">
        <v>1</v>
      </c>
      <c r="C726" s="8">
        <v>1</v>
      </c>
      <c r="D726" s="8">
        <v>1</v>
      </c>
      <c r="E726" s="8">
        <v>1</v>
      </c>
      <c r="F726" s="8">
        <v>4</v>
      </c>
    </row>
    <row r="727" spans="1:6" x14ac:dyDescent="0.25">
      <c r="A727" s="7" t="s">
        <v>273</v>
      </c>
      <c r="B727" s="8">
        <v>1</v>
      </c>
      <c r="C727" s="8"/>
      <c r="D727" s="8">
        <v>1</v>
      </c>
      <c r="E727" s="8">
        <v>1</v>
      </c>
      <c r="F727" s="8">
        <v>3</v>
      </c>
    </row>
    <row r="728" spans="1:6" x14ac:dyDescent="0.25">
      <c r="A728" s="7" t="s">
        <v>397</v>
      </c>
      <c r="B728" s="8">
        <v>1</v>
      </c>
      <c r="C728" s="8">
        <v>1</v>
      </c>
      <c r="D728" s="8">
        <v>1</v>
      </c>
      <c r="E728" s="8">
        <v>1</v>
      </c>
      <c r="F728" s="8">
        <v>4</v>
      </c>
    </row>
    <row r="729" spans="1:6" x14ac:dyDescent="0.25">
      <c r="A729" s="7" t="s">
        <v>274</v>
      </c>
      <c r="B729" s="8">
        <v>1</v>
      </c>
      <c r="C729" s="8">
        <v>1</v>
      </c>
      <c r="D729" s="8">
        <v>1</v>
      </c>
      <c r="E729" s="8">
        <v>1</v>
      </c>
      <c r="F729" s="8">
        <v>4</v>
      </c>
    </row>
    <row r="730" spans="1:6" x14ac:dyDescent="0.25">
      <c r="A730" s="7" t="s">
        <v>1087</v>
      </c>
      <c r="B730" s="8"/>
      <c r="C730" s="8">
        <v>1</v>
      </c>
      <c r="D730" s="8">
        <v>1</v>
      </c>
      <c r="E730" s="8">
        <v>1</v>
      </c>
      <c r="F730" s="8">
        <v>3</v>
      </c>
    </row>
    <row r="731" spans="1:6" x14ac:dyDescent="0.25">
      <c r="A731" s="7" t="s">
        <v>275</v>
      </c>
      <c r="B731" s="8">
        <v>1</v>
      </c>
      <c r="C731" s="8">
        <v>1</v>
      </c>
      <c r="D731" s="8">
        <v>1</v>
      </c>
      <c r="E731" s="8">
        <v>1</v>
      </c>
      <c r="F731" s="8">
        <v>4</v>
      </c>
    </row>
    <row r="732" spans="1:6" x14ac:dyDescent="0.25">
      <c r="A732" s="7" t="s">
        <v>1088</v>
      </c>
      <c r="B732" s="8"/>
      <c r="C732" s="8">
        <v>1</v>
      </c>
      <c r="D732" s="8">
        <v>1</v>
      </c>
      <c r="E732" s="8">
        <v>1</v>
      </c>
      <c r="F732" s="8">
        <v>3</v>
      </c>
    </row>
    <row r="733" spans="1:6" x14ac:dyDescent="0.25">
      <c r="A733" s="7" t="s">
        <v>1370</v>
      </c>
      <c r="B733" s="8"/>
      <c r="C733" s="8"/>
      <c r="D733" s="8"/>
      <c r="E733" s="8">
        <v>1</v>
      </c>
      <c r="F733" s="8">
        <v>1</v>
      </c>
    </row>
    <row r="734" spans="1:6" x14ac:dyDescent="0.25">
      <c r="A734" s="7" t="s">
        <v>1274</v>
      </c>
      <c r="B734" s="8"/>
      <c r="C734" s="8"/>
      <c r="D734" s="8">
        <v>1</v>
      </c>
      <c r="E734" s="8">
        <v>1</v>
      </c>
      <c r="F734" s="8">
        <v>2</v>
      </c>
    </row>
    <row r="735" spans="1:6" x14ac:dyDescent="0.25">
      <c r="A735" s="7" t="s">
        <v>277</v>
      </c>
      <c r="B735" s="8">
        <v>1</v>
      </c>
      <c r="C735" s="8">
        <v>1</v>
      </c>
      <c r="D735" s="8">
        <v>1</v>
      </c>
      <c r="E735" s="8">
        <v>1</v>
      </c>
      <c r="F735" s="8">
        <v>4</v>
      </c>
    </row>
    <row r="736" spans="1:6" x14ac:dyDescent="0.25">
      <c r="A736" s="7" t="s">
        <v>406</v>
      </c>
      <c r="B736" s="8">
        <v>1</v>
      </c>
      <c r="C736" s="8">
        <v>1</v>
      </c>
      <c r="D736" s="8">
        <v>1</v>
      </c>
      <c r="E736" s="8">
        <v>1</v>
      </c>
      <c r="F736" s="8">
        <v>4</v>
      </c>
    </row>
    <row r="737" spans="1:6" x14ac:dyDescent="0.25">
      <c r="A737" s="7" t="s">
        <v>278</v>
      </c>
      <c r="B737" s="8">
        <v>1</v>
      </c>
      <c r="C737" s="8">
        <v>1</v>
      </c>
      <c r="D737" s="8">
        <v>1</v>
      </c>
      <c r="E737" s="8">
        <v>1</v>
      </c>
      <c r="F737" s="8">
        <v>4</v>
      </c>
    </row>
    <row r="738" spans="1:6" x14ac:dyDescent="0.25">
      <c r="A738" s="7" t="s">
        <v>1095</v>
      </c>
      <c r="B738" s="8"/>
      <c r="C738" s="8">
        <v>1</v>
      </c>
      <c r="D738" s="8">
        <v>1</v>
      </c>
      <c r="E738" s="8">
        <v>1</v>
      </c>
      <c r="F738" s="8">
        <v>3</v>
      </c>
    </row>
    <row r="739" spans="1:6" x14ac:dyDescent="0.25">
      <c r="A739" s="7" t="s">
        <v>1058</v>
      </c>
      <c r="B739" s="8"/>
      <c r="C739" s="8">
        <v>1</v>
      </c>
      <c r="D739" s="8"/>
      <c r="E739" s="8">
        <v>1</v>
      </c>
      <c r="F739" s="8">
        <v>2</v>
      </c>
    </row>
    <row r="740" spans="1:6" x14ac:dyDescent="0.25">
      <c r="A740" s="7" t="s">
        <v>411</v>
      </c>
      <c r="B740" s="8">
        <v>1</v>
      </c>
      <c r="C740" s="8">
        <v>1</v>
      </c>
      <c r="D740" s="8">
        <v>1</v>
      </c>
      <c r="E740" s="8">
        <v>1</v>
      </c>
      <c r="F740" s="8">
        <v>4</v>
      </c>
    </row>
    <row r="741" spans="1:6" x14ac:dyDescent="0.25">
      <c r="A741" s="7" t="s">
        <v>279</v>
      </c>
      <c r="B741" s="8">
        <v>1</v>
      </c>
      <c r="C741" s="8"/>
      <c r="D741" s="8">
        <v>1</v>
      </c>
      <c r="E741" s="8">
        <v>1</v>
      </c>
      <c r="F741" s="8">
        <v>3</v>
      </c>
    </row>
    <row r="742" spans="1:6" x14ac:dyDescent="0.25">
      <c r="A742" s="7" t="s">
        <v>413</v>
      </c>
      <c r="B742" s="8">
        <v>1</v>
      </c>
      <c r="C742" s="8"/>
      <c r="D742" s="8"/>
      <c r="E742" s="8">
        <v>1</v>
      </c>
      <c r="F742" s="8">
        <v>2</v>
      </c>
    </row>
    <row r="743" spans="1:6" x14ac:dyDescent="0.25">
      <c r="A743" s="7" t="s">
        <v>280</v>
      </c>
      <c r="B743" s="8">
        <v>1</v>
      </c>
      <c r="C743" s="8">
        <v>1</v>
      </c>
      <c r="D743" s="8">
        <v>1</v>
      </c>
      <c r="E743" s="8">
        <v>1</v>
      </c>
      <c r="F743" s="8">
        <v>4</v>
      </c>
    </row>
    <row r="744" spans="1:6" x14ac:dyDescent="0.25">
      <c r="A744" s="7" t="s">
        <v>329</v>
      </c>
      <c r="B744" s="8">
        <v>1</v>
      </c>
      <c r="C744" s="8">
        <v>1</v>
      </c>
      <c r="D744" s="8">
        <v>1</v>
      </c>
      <c r="E744" s="8">
        <v>1</v>
      </c>
      <c r="F744" s="8">
        <v>4</v>
      </c>
    </row>
    <row r="745" spans="1:6" x14ac:dyDescent="0.25">
      <c r="A745" s="7" t="s">
        <v>281</v>
      </c>
      <c r="B745" s="8">
        <v>1</v>
      </c>
      <c r="C745" s="8">
        <v>1</v>
      </c>
      <c r="D745" s="8">
        <v>1</v>
      </c>
      <c r="E745" s="8">
        <v>1</v>
      </c>
      <c r="F745" s="8">
        <v>4</v>
      </c>
    </row>
    <row r="746" spans="1:6" x14ac:dyDescent="0.25">
      <c r="A746" s="7" t="s">
        <v>331</v>
      </c>
      <c r="B746" s="8">
        <v>1</v>
      </c>
      <c r="C746" s="8">
        <v>1</v>
      </c>
      <c r="D746" s="8">
        <v>1</v>
      </c>
      <c r="E746" s="8">
        <v>1</v>
      </c>
      <c r="F746" s="8">
        <v>4</v>
      </c>
    </row>
    <row r="747" spans="1:6" x14ac:dyDescent="0.25">
      <c r="A747" s="7" t="s">
        <v>1371</v>
      </c>
      <c r="B747" s="8"/>
      <c r="C747" s="8"/>
      <c r="D747" s="8"/>
      <c r="E747" s="8">
        <v>1</v>
      </c>
      <c r="F747" s="8">
        <v>1</v>
      </c>
    </row>
    <row r="748" spans="1:6" x14ac:dyDescent="0.25">
      <c r="A748" s="7" t="s">
        <v>235</v>
      </c>
      <c r="B748" s="8">
        <v>1</v>
      </c>
      <c r="C748" s="8">
        <v>1</v>
      </c>
      <c r="D748" s="8"/>
      <c r="E748" s="8">
        <v>1</v>
      </c>
      <c r="F748" s="8">
        <v>3</v>
      </c>
    </row>
    <row r="749" spans="1:6" x14ac:dyDescent="0.25">
      <c r="A749" s="7" t="s">
        <v>282</v>
      </c>
      <c r="B749" s="8">
        <v>1</v>
      </c>
      <c r="C749" s="8">
        <v>1</v>
      </c>
      <c r="D749" s="8">
        <v>1</v>
      </c>
      <c r="E749" s="8">
        <v>1</v>
      </c>
      <c r="F749" s="8">
        <v>4</v>
      </c>
    </row>
    <row r="750" spans="1:6" x14ac:dyDescent="0.25">
      <c r="A750" s="7" t="s">
        <v>1376</v>
      </c>
      <c r="B750" s="8"/>
      <c r="C750" s="8"/>
      <c r="D750" s="8"/>
      <c r="E750" s="8">
        <v>1</v>
      </c>
      <c r="F750" s="8">
        <v>1</v>
      </c>
    </row>
    <row r="751" spans="1:6" x14ac:dyDescent="0.25">
      <c r="A751" s="7" t="s">
        <v>1059</v>
      </c>
      <c r="B751" s="8"/>
      <c r="C751" s="8">
        <v>1</v>
      </c>
      <c r="D751" s="8">
        <v>1</v>
      </c>
      <c r="E751" s="8">
        <v>1</v>
      </c>
      <c r="F751" s="8">
        <v>3</v>
      </c>
    </row>
    <row r="752" spans="1:6" x14ac:dyDescent="0.25">
      <c r="A752" s="7" t="s">
        <v>337</v>
      </c>
      <c r="B752" s="8">
        <v>1</v>
      </c>
      <c r="C752" s="8">
        <v>1</v>
      </c>
      <c r="D752" s="8">
        <v>1</v>
      </c>
      <c r="E752" s="8">
        <v>1</v>
      </c>
      <c r="F752" s="8">
        <v>4</v>
      </c>
    </row>
    <row r="753" spans="1:6" x14ac:dyDescent="0.25">
      <c r="A753" s="7" t="s">
        <v>284</v>
      </c>
      <c r="B753" s="8">
        <v>1</v>
      </c>
      <c r="C753" s="8">
        <v>1</v>
      </c>
      <c r="D753" s="8">
        <v>1</v>
      </c>
      <c r="E753" s="8">
        <v>1</v>
      </c>
      <c r="F753" s="8">
        <v>4</v>
      </c>
    </row>
    <row r="754" spans="1:6" x14ac:dyDescent="0.25">
      <c r="A754" s="7" t="s">
        <v>1070</v>
      </c>
      <c r="B754" s="8"/>
      <c r="C754" s="8">
        <v>1</v>
      </c>
      <c r="D754" s="8"/>
      <c r="E754" s="8">
        <v>1</v>
      </c>
      <c r="F754" s="8">
        <v>2</v>
      </c>
    </row>
    <row r="755" spans="1:6" x14ac:dyDescent="0.25">
      <c r="A755" s="7" t="s">
        <v>285</v>
      </c>
      <c r="B755" s="8">
        <v>1</v>
      </c>
      <c r="C755" s="8">
        <v>1</v>
      </c>
      <c r="D755" s="8">
        <v>1</v>
      </c>
      <c r="E755" s="8">
        <v>1</v>
      </c>
      <c r="F755" s="8">
        <v>4</v>
      </c>
    </row>
    <row r="756" spans="1:6" x14ac:dyDescent="0.25">
      <c r="A756" s="7" t="s">
        <v>1378</v>
      </c>
      <c r="B756" s="8"/>
      <c r="C756" s="8"/>
      <c r="D756" s="8"/>
      <c r="E756" s="8">
        <v>1</v>
      </c>
      <c r="F756" s="8">
        <v>1</v>
      </c>
    </row>
    <row r="757" spans="1:6" x14ac:dyDescent="0.25">
      <c r="A757" s="7" t="s">
        <v>286</v>
      </c>
      <c r="B757" s="8">
        <v>1</v>
      </c>
      <c r="C757" s="8">
        <v>1</v>
      </c>
      <c r="D757" s="8">
        <v>1</v>
      </c>
      <c r="E757" s="8">
        <v>1</v>
      </c>
      <c r="F757" s="8">
        <v>4</v>
      </c>
    </row>
    <row r="758" spans="1:6" x14ac:dyDescent="0.25">
      <c r="A758" s="7" t="s">
        <v>341</v>
      </c>
      <c r="B758" s="8">
        <v>1</v>
      </c>
      <c r="C758" s="8">
        <v>1</v>
      </c>
      <c r="D758" s="8">
        <v>1</v>
      </c>
      <c r="E758" s="8">
        <v>1</v>
      </c>
      <c r="F758" s="8">
        <v>4</v>
      </c>
    </row>
    <row r="759" spans="1:6" x14ac:dyDescent="0.25">
      <c r="A759" s="7" t="s">
        <v>287</v>
      </c>
      <c r="B759" s="8">
        <v>1</v>
      </c>
      <c r="C759" s="8"/>
      <c r="D759" s="8"/>
      <c r="E759" s="8">
        <v>1</v>
      </c>
      <c r="F759" s="8">
        <v>2</v>
      </c>
    </row>
    <row r="760" spans="1:6" x14ac:dyDescent="0.25">
      <c r="A760" s="7" t="s">
        <v>343</v>
      </c>
      <c r="B760" s="8">
        <v>1</v>
      </c>
      <c r="C760" s="8">
        <v>1</v>
      </c>
      <c r="D760" s="8">
        <v>1</v>
      </c>
      <c r="E760" s="8">
        <v>1</v>
      </c>
      <c r="F760" s="8">
        <v>4</v>
      </c>
    </row>
    <row r="761" spans="1:6" x14ac:dyDescent="0.25">
      <c r="A761" s="7" t="s">
        <v>288</v>
      </c>
      <c r="B761" s="8">
        <v>1</v>
      </c>
      <c r="C761" s="8">
        <v>1</v>
      </c>
      <c r="D761" s="8">
        <v>1</v>
      </c>
      <c r="E761" s="8">
        <v>1</v>
      </c>
      <c r="F761" s="8">
        <v>4</v>
      </c>
    </row>
    <row r="762" spans="1:6" x14ac:dyDescent="0.25">
      <c r="A762" s="7" t="s">
        <v>345</v>
      </c>
      <c r="B762" s="8">
        <v>1</v>
      </c>
      <c r="C762" s="8">
        <v>1</v>
      </c>
      <c r="D762" s="8">
        <v>1</v>
      </c>
      <c r="E762" s="8">
        <v>1</v>
      </c>
      <c r="F762" s="8">
        <v>4</v>
      </c>
    </row>
    <row r="763" spans="1:6" x14ac:dyDescent="0.25">
      <c r="A763" s="7" t="s">
        <v>1060</v>
      </c>
      <c r="B763" s="8"/>
      <c r="C763" s="8">
        <v>1</v>
      </c>
      <c r="D763" s="8"/>
      <c r="E763" s="8">
        <v>1</v>
      </c>
      <c r="F763" s="8">
        <v>2</v>
      </c>
    </row>
    <row r="764" spans="1:6" x14ac:dyDescent="0.25">
      <c r="A764" s="7" t="s">
        <v>347</v>
      </c>
      <c r="B764" s="8">
        <v>1</v>
      </c>
      <c r="C764" s="8">
        <v>1</v>
      </c>
      <c r="D764" s="8">
        <v>1</v>
      </c>
      <c r="E764" s="8">
        <v>1</v>
      </c>
      <c r="F764" s="8">
        <v>4</v>
      </c>
    </row>
    <row r="765" spans="1:6" x14ac:dyDescent="0.25">
      <c r="A765" s="7" t="s">
        <v>289</v>
      </c>
      <c r="B765" s="8">
        <v>1</v>
      </c>
      <c r="C765" s="8">
        <v>1</v>
      </c>
      <c r="D765" s="8">
        <v>1</v>
      </c>
      <c r="E765" s="8">
        <v>1</v>
      </c>
      <c r="F765" s="8">
        <v>4</v>
      </c>
    </row>
    <row r="766" spans="1:6" x14ac:dyDescent="0.25">
      <c r="A766" s="7" t="s">
        <v>349</v>
      </c>
      <c r="B766" s="8">
        <v>1</v>
      </c>
      <c r="C766" s="8">
        <v>1</v>
      </c>
      <c r="D766" s="8">
        <v>1</v>
      </c>
      <c r="E766" s="8">
        <v>1</v>
      </c>
      <c r="F766" s="8">
        <v>4</v>
      </c>
    </row>
    <row r="767" spans="1:6" x14ac:dyDescent="0.25">
      <c r="A767" s="7" t="s">
        <v>290</v>
      </c>
      <c r="B767" s="8">
        <v>1</v>
      </c>
      <c r="C767" s="8">
        <v>1</v>
      </c>
      <c r="D767" s="8">
        <v>1</v>
      </c>
      <c r="E767" s="8">
        <v>1</v>
      </c>
      <c r="F767" s="8">
        <v>4</v>
      </c>
    </row>
    <row r="768" spans="1:6" x14ac:dyDescent="0.25">
      <c r="A768" s="7" t="s">
        <v>1071</v>
      </c>
      <c r="B768" s="8"/>
      <c r="C768" s="8">
        <v>1</v>
      </c>
      <c r="D768" s="8"/>
      <c r="E768" s="8">
        <v>1</v>
      </c>
      <c r="F768" s="8">
        <v>2</v>
      </c>
    </row>
    <row r="769" spans="1:6" x14ac:dyDescent="0.25">
      <c r="A769" s="7" t="s">
        <v>291</v>
      </c>
      <c r="B769" s="8">
        <v>1</v>
      </c>
      <c r="C769" s="8">
        <v>1</v>
      </c>
      <c r="D769" s="8">
        <v>1</v>
      </c>
      <c r="E769" s="8">
        <v>1</v>
      </c>
      <c r="F769" s="8">
        <v>4</v>
      </c>
    </row>
    <row r="770" spans="1:6" x14ac:dyDescent="0.25">
      <c r="A770" s="7" t="s">
        <v>1072</v>
      </c>
      <c r="B770" s="8"/>
      <c r="C770" s="8">
        <v>1</v>
      </c>
      <c r="D770" s="8">
        <v>1</v>
      </c>
      <c r="E770" s="8">
        <v>1</v>
      </c>
      <c r="F770" s="8">
        <v>3</v>
      </c>
    </row>
    <row r="771" spans="1:6" x14ac:dyDescent="0.25">
      <c r="A771" s="7" t="s">
        <v>1061</v>
      </c>
      <c r="B771" s="8"/>
      <c r="C771" s="8">
        <v>1</v>
      </c>
      <c r="D771" s="8">
        <v>1</v>
      </c>
      <c r="E771" s="8">
        <v>1</v>
      </c>
      <c r="F771" s="8">
        <v>3</v>
      </c>
    </row>
    <row r="772" spans="1:6" x14ac:dyDescent="0.25">
      <c r="A772" s="7" t="s">
        <v>1263</v>
      </c>
      <c r="B772" s="8"/>
      <c r="C772" s="8"/>
      <c r="D772" s="8">
        <v>1</v>
      </c>
      <c r="E772" s="8">
        <v>1</v>
      </c>
      <c r="F772" s="8">
        <v>2</v>
      </c>
    </row>
    <row r="773" spans="1:6" x14ac:dyDescent="0.25">
      <c r="A773" s="7" t="s">
        <v>292</v>
      </c>
      <c r="B773" s="8">
        <v>1</v>
      </c>
      <c r="C773" s="8">
        <v>1</v>
      </c>
      <c r="D773" s="8">
        <v>1</v>
      </c>
      <c r="E773" s="8">
        <v>1</v>
      </c>
      <c r="F773" s="8">
        <v>4</v>
      </c>
    </row>
    <row r="774" spans="1:6" x14ac:dyDescent="0.25">
      <c r="A774" s="7" t="s">
        <v>354</v>
      </c>
      <c r="B774" s="8">
        <v>1</v>
      </c>
      <c r="C774" s="8">
        <v>1</v>
      </c>
      <c r="D774" s="8">
        <v>1</v>
      </c>
      <c r="E774" s="8">
        <v>1</v>
      </c>
      <c r="F774" s="8">
        <v>4</v>
      </c>
    </row>
    <row r="775" spans="1:6" x14ac:dyDescent="0.25">
      <c r="A775" s="7" t="s">
        <v>293</v>
      </c>
      <c r="B775" s="8">
        <v>1</v>
      </c>
      <c r="C775" s="8">
        <v>1</v>
      </c>
      <c r="D775" s="8">
        <v>1</v>
      </c>
      <c r="E775" s="8">
        <v>1</v>
      </c>
      <c r="F775" s="8">
        <v>4</v>
      </c>
    </row>
    <row r="776" spans="1:6" x14ac:dyDescent="0.25">
      <c r="A776" s="7" t="s">
        <v>356</v>
      </c>
      <c r="B776" s="8">
        <v>1</v>
      </c>
      <c r="C776" s="8">
        <v>1</v>
      </c>
      <c r="D776" s="8">
        <v>1</v>
      </c>
      <c r="E776" s="8">
        <v>1</v>
      </c>
      <c r="F776" s="8">
        <v>4</v>
      </c>
    </row>
    <row r="777" spans="1:6" x14ac:dyDescent="0.25">
      <c r="A777" s="7" t="s">
        <v>296</v>
      </c>
      <c r="B777" s="8">
        <v>1</v>
      </c>
      <c r="C777" s="8">
        <v>1</v>
      </c>
      <c r="D777" s="8">
        <v>1</v>
      </c>
      <c r="E777" s="8">
        <v>1</v>
      </c>
      <c r="F777" s="8">
        <v>4</v>
      </c>
    </row>
    <row r="778" spans="1:6" x14ac:dyDescent="0.25">
      <c r="A778" s="7" t="s">
        <v>358</v>
      </c>
      <c r="B778" s="8">
        <v>1</v>
      </c>
      <c r="C778" s="8">
        <v>1</v>
      </c>
      <c r="D778" s="8">
        <v>1</v>
      </c>
      <c r="E778" s="8">
        <v>1</v>
      </c>
      <c r="F778" s="8">
        <v>4</v>
      </c>
    </row>
    <row r="779" spans="1:6" x14ac:dyDescent="0.25">
      <c r="A779" s="7" t="s">
        <v>1063</v>
      </c>
      <c r="B779" s="8"/>
      <c r="C779" s="8">
        <v>1</v>
      </c>
      <c r="D779" s="8"/>
      <c r="E779" s="8">
        <v>1</v>
      </c>
      <c r="F779" s="8">
        <v>2</v>
      </c>
    </row>
    <row r="780" spans="1:6" x14ac:dyDescent="0.25">
      <c r="A780" s="7" t="s">
        <v>360</v>
      </c>
      <c r="B780" s="8">
        <v>1</v>
      </c>
      <c r="C780" s="8">
        <v>1</v>
      </c>
      <c r="D780" s="8">
        <v>1</v>
      </c>
      <c r="E780" s="8">
        <v>1</v>
      </c>
      <c r="F780" s="8">
        <v>4</v>
      </c>
    </row>
    <row r="781" spans="1:6" x14ac:dyDescent="0.25">
      <c r="A781" s="7" t="s">
        <v>297</v>
      </c>
      <c r="B781" s="8">
        <v>1</v>
      </c>
      <c r="C781" s="8">
        <v>1</v>
      </c>
      <c r="D781" s="8">
        <v>1</v>
      </c>
      <c r="E781" s="8">
        <v>1</v>
      </c>
      <c r="F781" s="8">
        <v>4</v>
      </c>
    </row>
    <row r="782" spans="1:6" x14ac:dyDescent="0.25">
      <c r="A782" s="7" t="s">
        <v>1073</v>
      </c>
      <c r="B782" s="8"/>
      <c r="C782" s="8">
        <v>1</v>
      </c>
      <c r="D782" s="8">
        <v>1</v>
      </c>
      <c r="E782" s="8">
        <v>1</v>
      </c>
      <c r="F782" s="8">
        <v>3</v>
      </c>
    </row>
    <row r="783" spans="1:6" x14ac:dyDescent="0.25">
      <c r="A783" s="7" t="s">
        <v>298</v>
      </c>
      <c r="B783" s="8">
        <v>1</v>
      </c>
      <c r="C783" s="8">
        <v>1</v>
      </c>
      <c r="D783" s="8">
        <v>1</v>
      </c>
      <c r="E783" s="8">
        <v>1</v>
      </c>
      <c r="F783" s="8">
        <v>4</v>
      </c>
    </row>
    <row r="784" spans="1:6" x14ac:dyDescent="0.25">
      <c r="A784" s="7" t="s">
        <v>364</v>
      </c>
      <c r="B784" s="8">
        <v>1</v>
      </c>
      <c r="C784" s="8">
        <v>1</v>
      </c>
      <c r="D784" s="8">
        <v>1</v>
      </c>
      <c r="E784" s="8">
        <v>1</v>
      </c>
      <c r="F784" s="8">
        <v>4</v>
      </c>
    </row>
    <row r="785" spans="1:6" x14ac:dyDescent="0.25">
      <c r="A785" s="7" t="s">
        <v>1372</v>
      </c>
      <c r="B785" s="8"/>
      <c r="C785" s="8"/>
      <c r="D785" s="8"/>
      <c r="E785" s="8">
        <v>1</v>
      </c>
      <c r="F785" s="8">
        <v>1</v>
      </c>
    </row>
    <row r="786" spans="1:6" x14ac:dyDescent="0.25">
      <c r="A786" s="7" t="s">
        <v>1379</v>
      </c>
      <c r="B786" s="8"/>
      <c r="C786" s="8"/>
      <c r="D786" s="8"/>
      <c r="E786" s="8">
        <v>1</v>
      </c>
      <c r="F786" s="8">
        <v>1</v>
      </c>
    </row>
    <row r="787" spans="1:6" x14ac:dyDescent="0.25">
      <c r="A787" s="7" t="s">
        <v>1065</v>
      </c>
      <c r="B787" s="8"/>
      <c r="C787" s="8">
        <v>1</v>
      </c>
      <c r="D787" s="8">
        <v>1</v>
      </c>
      <c r="E787" s="8">
        <v>1</v>
      </c>
      <c r="F787" s="8">
        <v>3</v>
      </c>
    </row>
    <row r="788" spans="1:6" x14ac:dyDescent="0.25">
      <c r="A788" s="7" t="s">
        <v>367</v>
      </c>
      <c r="B788" s="8">
        <v>1</v>
      </c>
      <c r="C788" s="8">
        <v>1</v>
      </c>
      <c r="D788" s="8">
        <v>1</v>
      </c>
      <c r="E788" s="8">
        <v>1</v>
      </c>
      <c r="F788" s="8">
        <v>4</v>
      </c>
    </row>
    <row r="789" spans="1:6" x14ac:dyDescent="0.25">
      <c r="A789" s="7" t="s">
        <v>299</v>
      </c>
      <c r="B789" s="8">
        <v>1</v>
      </c>
      <c r="C789" s="8">
        <v>1</v>
      </c>
      <c r="D789" s="8">
        <v>1</v>
      </c>
      <c r="E789" s="8">
        <v>1</v>
      </c>
      <c r="F789" s="8">
        <v>4</v>
      </c>
    </row>
    <row r="790" spans="1:6" x14ac:dyDescent="0.25">
      <c r="A790" s="7" t="s">
        <v>369</v>
      </c>
      <c r="B790" s="8">
        <v>1</v>
      </c>
      <c r="C790" s="8">
        <v>1</v>
      </c>
      <c r="D790" s="8">
        <v>1</v>
      </c>
      <c r="E790" s="8">
        <v>1</v>
      </c>
      <c r="F790" s="8">
        <v>4</v>
      </c>
    </row>
    <row r="791" spans="1:6" x14ac:dyDescent="0.25">
      <c r="A791" s="7" t="s">
        <v>300</v>
      </c>
      <c r="B791" s="8">
        <v>1</v>
      </c>
      <c r="C791" s="8">
        <v>1</v>
      </c>
      <c r="D791" s="8">
        <v>1</v>
      </c>
      <c r="E791" s="8">
        <v>1</v>
      </c>
      <c r="F791" s="8">
        <v>4</v>
      </c>
    </row>
    <row r="792" spans="1:6" x14ac:dyDescent="0.25">
      <c r="A792" s="7" t="s">
        <v>1381</v>
      </c>
      <c r="B792" s="8"/>
      <c r="C792" s="8"/>
      <c r="D792" s="8"/>
      <c r="E792" s="8">
        <v>1</v>
      </c>
      <c r="F792" s="8">
        <v>1</v>
      </c>
    </row>
    <row r="793" spans="1:6" x14ac:dyDescent="0.25">
      <c r="A793" s="7" t="s">
        <v>301</v>
      </c>
      <c r="B793" s="8">
        <v>1</v>
      </c>
      <c r="C793" s="8">
        <v>1</v>
      </c>
      <c r="D793" s="8">
        <v>1</v>
      </c>
      <c r="E793" s="8">
        <v>1</v>
      </c>
      <c r="F793" s="8">
        <v>4</v>
      </c>
    </row>
    <row r="794" spans="1:6" x14ac:dyDescent="0.25">
      <c r="A794" s="7" t="s">
        <v>373</v>
      </c>
      <c r="B794" s="8">
        <v>1</v>
      </c>
      <c r="C794" s="8">
        <v>1</v>
      </c>
      <c r="D794" s="8">
        <v>1</v>
      </c>
      <c r="E794" s="8">
        <v>1</v>
      </c>
      <c r="F794" s="8">
        <v>4</v>
      </c>
    </row>
    <row r="795" spans="1:6" x14ac:dyDescent="0.25">
      <c r="A795" s="7" t="s">
        <v>302</v>
      </c>
      <c r="B795" s="8">
        <v>1</v>
      </c>
      <c r="C795" s="8"/>
      <c r="D795" s="8">
        <v>1</v>
      </c>
      <c r="E795" s="8">
        <v>1</v>
      </c>
      <c r="F795" s="8">
        <v>3</v>
      </c>
    </row>
    <row r="796" spans="1:6" x14ac:dyDescent="0.25">
      <c r="A796" s="7" t="s">
        <v>1383</v>
      </c>
      <c r="B796" s="8"/>
      <c r="C796" s="8"/>
      <c r="D796" s="8"/>
      <c r="E796" s="8">
        <v>1</v>
      </c>
      <c r="F796" s="8">
        <v>1</v>
      </c>
    </row>
    <row r="797" spans="1:6" x14ac:dyDescent="0.25">
      <c r="A797" s="7" t="s">
        <v>303</v>
      </c>
      <c r="B797" s="8">
        <v>1</v>
      </c>
      <c r="C797" s="8">
        <v>1</v>
      </c>
      <c r="D797" s="8">
        <v>1</v>
      </c>
      <c r="E797" s="8">
        <v>1</v>
      </c>
      <c r="F797" s="8">
        <v>4</v>
      </c>
    </row>
    <row r="798" spans="1:6" x14ac:dyDescent="0.25">
      <c r="A798" s="7" t="s">
        <v>1077</v>
      </c>
      <c r="B798" s="8"/>
      <c r="C798" s="8">
        <v>1</v>
      </c>
      <c r="D798" s="8"/>
      <c r="E798" s="8">
        <v>1</v>
      </c>
      <c r="F798" s="8">
        <v>2</v>
      </c>
    </row>
    <row r="799" spans="1:6" x14ac:dyDescent="0.25">
      <c r="A799" s="7" t="s">
        <v>1373</v>
      </c>
      <c r="B799" s="8"/>
      <c r="C799" s="8"/>
      <c r="D799" s="8"/>
      <c r="E799" s="8">
        <v>1</v>
      </c>
      <c r="F799" s="8">
        <v>1</v>
      </c>
    </row>
    <row r="800" spans="1:6" x14ac:dyDescent="0.25">
      <c r="A800" s="7" t="s">
        <v>377</v>
      </c>
      <c r="B800" s="8">
        <v>1</v>
      </c>
      <c r="C800" s="8">
        <v>1</v>
      </c>
      <c r="D800" s="8">
        <v>1</v>
      </c>
      <c r="E800" s="8">
        <v>1</v>
      </c>
      <c r="F800" s="8">
        <v>4</v>
      </c>
    </row>
    <row r="801" spans="1:6" x14ac:dyDescent="0.25">
      <c r="A801" s="7" t="s">
        <v>304</v>
      </c>
      <c r="B801" s="8">
        <v>1</v>
      </c>
      <c r="C801" s="8">
        <v>1</v>
      </c>
      <c r="D801" s="8">
        <v>1</v>
      </c>
      <c r="E801" s="8">
        <v>1</v>
      </c>
      <c r="F801" s="8">
        <v>4</v>
      </c>
    </row>
    <row r="802" spans="1:6" x14ac:dyDescent="0.25">
      <c r="A802" s="7" t="s">
        <v>379</v>
      </c>
      <c r="B802" s="8">
        <v>1</v>
      </c>
      <c r="C802" s="8">
        <v>1</v>
      </c>
      <c r="D802" s="8">
        <v>1</v>
      </c>
      <c r="E802" s="8">
        <v>1</v>
      </c>
      <c r="F802" s="8">
        <v>4</v>
      </c>
    </row>
    <row r="803" spans="1:6" x14ac:dyDescent="0.25">
      <c r="A803" s="7" t="s">
        <v>305</v>
      </c>
      <c r="B803" s="8">
        <v>1</v>
      </c>
      <c r="C803" s="8">
        <v>1</v>
      </c>
      <c r="D803" s="8">
        <v>1</v>
      </c>
      <c r="E803" s="8">
        <v>1</v>
      </c>
      <c r="F803" s="8">
        <v>4</v>
      </c>
    </row>
    <row r="804" spans="1:6" x14ac:dyDescent="0.25">
      <c r="A804" s="7" t="s">
        <v>380</v>
      </c>
      <c r="B804" s="8">
        <v>1</v>
      </c>
      <c r="C804" s="8">
        <v>1</v>
      </c>
      <c r="D804" s="8">
        <v>1</v>
      </c>
      <c r="E804" s="8">
        <v>1</v>
      </c>
      <c r="F804" s="8">
        <v>4</v>
      </c>
    </row>
    <row r="805" spans="1:6" x14ac:dyDescent="0.25">
      <c r="A805" s="7" t="s">
        <v>306</v>
      </c>
      <c r="B805" s="8">
        <v>1</v>
      </c>
      <c r="C805" s="8">
        <v>1</v>
      </c>
      <c r="D805" s="8">
        <v>1</v>
      </c>
      <c r="E805" s="8">
        <v>1</v>
      </c>
      <c r="F805" s="8">
        <v>4</v>
      </c>
    </row>
    <row r="806" spans="1:6" x14ac:dyDescent="0.25">
      <c r="A806" s="7" t="s">
        <v>1384</v>
      </c>
      <c r="B806" s="8"/>
      <c r="C806" s="8"/>
      <c r="D806" s="8"/>
      <c r="E806" s="8">
        <v>1</v>
      </c>
      <c r="F806" s="8">
        <v>1</v>
      </c>
    </row>
    <row r="807" spans="1:6" x14ac:dyDescent="0.25">
      <c r="A807" s="7" t="s">
        <v>1066</v>
      </c>
      <c r="B807" s="8"/>
      <c r="C807" s="8">
        <v>1</v>
      </c>
      <c r="D807" s="8"/>
      <c r="E807" s="8">
        <v>1</v>
      </c>
      <c r="F807" s="8">
        <v>2</v>
      </c>
    </row>
    <row r="808" spans="1:6" x14ac:dyDescent="0.25">
      <c r="A808" s="7" t="s">
        <v>384</v>
      </c>
      <c r="B808" s="8">
        <v>1</v>
      </c>
      <c r="C808" s="8">
        <v>1</v>
      </c>
      <c r="D808" s="8">
        <v>1</v>
      </c>
      <c r="E808" s="8">
        <v>1</v>
      </c>
      <c r="F808" s="8">
        <v>4</v>
      </c>
    </row>
    <row r="809" spans="1:6" x14ac:dyDescent="0.25">
      <c r="A809" s="7" t="s">
        <v>308</v>
      </c>
      <c r="B809" s="8">
        <v>1</v>
      </c>
      <c r="C809" s="8">
        <v>1</v>
      </c>
      <c r="D809" s="8">
        <v>1</v>
      </c>
      <c r="E809" s="8">
        <v>1</v>
      </c>
      <c r="F809" s="8">
        <v>4</v>
      </c>
    </row>
    <row r="810" spans="1:6" x14ac:dyDescent="0.25">
      <c r="A810" s="7" t="s">
        <v>1083</v>
      </c>
      <c r="B810" s="8"/>
      <c r="C810" s="8">
        <v>1</v>
      </c>
      <c r="D810" s="8"/>
      <c r="E810" s="8">
        <v>1</v>
      </c>
      <c r="F810" s="8">
        <v>2</v>
      </c>
    </row>
    <row r="811" spans="1:6" x14ac:dyDescent="0.25">
      <c r="A811" s="7" t="s">
        <v>309</v>
      </c>
      <c r="B811" s="8">
        <v>1</v>
      </c>
      <c r="C811" s="8">
        <v>1</v>
      </c>
      <c r="D811" s="8">
        <v>1</v>
      </c>
      <c r="E811" s="8">
        <v>1</v>
      </c>
      <c r="F811" s="8">
        <v>4</v>
      </c>
    </row>
    <row r="812" spans="1:6" x14ac:dyDescent="0.25">
      <c r="A812" s="7" t="s">
        <v>388</v>
      </c>
      <c r="B812" s="8">
        <v>1</v>
      </c>
      <c r="C812" s="8">
        <v>1</v>
      </c>
      <c r="D812" s="8">
        <v>1</v>
      </c>
      <c r="E812" s="8">
        <v>1</v>
      </c>
      <c r="F812" s="8">
        <v>4</v>
      </c>
    </row>
    <row r="813" spans="1:6" x14ac:dyDescent="0.25">
      <c r="A813" s="7" t="s">
        <v>1374</v>
      </c>
      <c r="B813" s="8"/>
      <c r="C813" s="8"/>
      <c r="D813" s="8"/>
      <c r="E813" s="8">
        <v>1</v>
      </c>
      <c r="F813" s="8">
        <v>1</v>
      </c>
    </row>
    <row r="814" spans="1:6" x14ac:dyDescent="0.25">
      <c r="A814" s="7" t="s">
        <v>1385</v>
      </c>
      <c r="B814" s="8"/>
      <c r="C814" s="8"/>
      <c r="D814" s="8"/>
      <c r="E814" s="8">
        <v>1</v>
      </c>
      <c r="F814" s="8">
        <v>1</v>
      </c>
    </row>
    <row r="815" spans="1:6" x14ac:dyDescent="0.25">
      <c r="A815" s="7" t="s">
        <v>310</v>
      </c>
      <c r="B815" s="8">
        <v>1</v>
      </c>
      <c r="C815" s="8">
        <v>1</v>
      </c>
      <c r="D815" s="8">
        <v>1</v>
      </c>
      <c r="E815" s="8">
        <v>1</v>
      </c>
      <c r="F815" s="8">
        <v>4</v>
      </c>
    </row>
    <row r="816" spans="1:6" x14ac:dyDescent="0.25">
      <c r="A816" s="7" t="s">
        <v>391</v>
      </c>
      <c r="B816" s="8">
        <v>1</v>
      </c>
      <c r="C816" s="8">
        <v>1</v>
      </c>
      <c r="D816" s="8">
        <v>1</v>
      </c>
      <c r="E816" s="8">
        <v>1</v>
      </c>
      <c r="F816" s="8">
        <v>4</v>
      </c>
    </row>
    <row r="817" spans="1:6" x14ac:dyDescent="0.25">
      <c r="A817" s="7" t="s">
        <v>1067</v>
      </c>
      <c r="B817" s="8"/>
      <c r="C817" s="8">
        <v>1</v>
      </c>
      <c r="D817" s="8">
        <v>1</v>
      </c>
      <c r="E817" s="8">
        <v>1</v>
      </c>
      <c r="F817" s="8">
        <v>3</v>
      </c>
    </row>
    <row r="818" spans="1:6" x14ac:dyDescent="0.25">
      <c r="A818" s="7" t="s">
        <v>394</v>
      </c>
      <c r="B818" s="8">
        <v>1</v>
      </c>
      <c r="C818" s="8">
        <v>1</v>
      </c>
      <c r="D818" s="8">
        <v>1</v>
      </c>
      <c r="E818" s="8">
        <v>1</v>
      </c>
      <c r="F818" s="8">
        <v>4</v>
      </c>
    </row>
    <row r="819" spans="1:6" x14ac:dyDescent="0.25">
      <c r="A819" s="7" t="s">
        <v>311</v>
      </c>
      <c r="B819" s="8">
        <v>1</v>
      </c>
      <c r="C819" s="8">
        <v>1</v>
      </c>
      <c r="D819" s="8">
        <v>1</v>
      </c>
      <c r="E819" s="8">
        <v>1</v>
      </c>
      <c r="F819" s="8">
        <v>4</v>
      </c>
    </row>
    <row r="820" spans="1:6" x14ac:dyDescent="0.25">
      <c r="A820" s="7" t="s">
        <v>396</v>
      </c>
      <c r="B820" s="8">
        <v>1</v>
      </c>
      <c r="C820" s="8">
        <v>1</v>
      </c>
      <c r="D820" s="8">
        <v>1</v>
      </c>
      <c r="E820" s="8">
        <v>1</v>
      </c>
      <c r="F820" s="8">
        <v>4</v>
      </c>
    </row>
    <row r="821" spans="1:6" x14ac:dyDescent="0.25">
      <c r="A821" s="7" t="s">
        <v>312</v>
      </c>
      <c r="B821" s="8">
        <v>1</v>
      </c>
      <c r="C821" s="8">
        <v>1</v>
      </c>
      <c r="D821" s="8">
        <v>1</v>
      </c>
      <c r="E821" s="8">
        <v>1</v>
      </c>
      <c r="F821" s="8">
        <v>4</v>
      </c>
    </row>
    <row r="822" spans="1:6" x14ac:dyDescent="0.25">
      <c r="A822" s="7" t="s">
        <v>1086</v>
      </c>
      <c r="B822" s="8"/>
      <c r="C822" s="8">
        <v>1</v>
      </c>
      <c r="D822" s="8">
        <v>1</v>
      </c>
      <c r="E822" s="8">
        <v>1</v>
      </c>
      <c r="F822" s="8">
        <v>3</v>
      </c>
    </row>
    <row r="823" spans="1:6" x14ac:dyDescent="0.25">
      <c r="A823" s="7" t="s">
        <v>313</v>
      </c>
      <c r="B823" s="8">
        <v>1</v>
      </c>
      <c r="C823" s="8">
        <v>1</v>
      </c>
      <c r="D823" s="8">
        <v>1</v>
      </c>
      <c r="E823" s="8">
        <v>1</v>
      </c>
      <c r="F823" s="8">
        <v>4</v>
      </c>
    </row>
    <row r="824" spans="1:6" x14ac:dyDescent="0.25">
      <c r="A824" s="7" t="s">
        <v>1273</v>
      </c>
      <c r="B824" s="8"/>
      <c r="C824" s="8"/>
      <c r="D824" s="8">
        <v>1</v>
      </c>
      <c r="E824" s="8">
        <v>1</v>
      </c>
      <c r="F824" s="8">
        <v>2</v>
      </c>
    </row>
    <row r="825" spans="1:6" x14ac:dyDescent="0.25">
      <c r="A825" s="7" t="s">
        <v>314</v>
      </c>
      <c r="B825" s="8">
        <v>1</v>
      </c>
      <c r="C825" s="8">
        <v>1</v>
      </c>
      <c r="D825" s="8">
        <v>1</v>
      </c>
      <c r="E825" s="8">
        <v>1</v>
      </c>
      <c r="F825" s="8">
        <v>4</v>
      </c>
    </row>
    <row r="826" spans="1:6" x14ac:dyDescent="0.25">
      <c r="A826" s="7" t="s">
        <v>399</v>
      </c>
      <c r="B826" s="8">
        <v>1</v>
      </c>
      <c r="C826" s="8"/>
      <c r="D826" s="8"/>
      <c r="E826" s="8">
        <v>1</v>
      </c>
      <c r="F826" s="8">
        <v>2</v>
      </c>
    </row>
    <row r="827" spans="1:6" x14ac:dyDescent="0.25">
      <c r="A827" s="7" t="s">
        <v>315</v>
      </c>
      <c r="B827" s="8">
        <v>1</v>
      </c>
      <c r="C827" s="8">
        <v>1</v>
      </c>
      <c r="D827" s="8">
        <v>1</v>
      </c>
      <c r="E827" s="8">
        <v>1</v>
      </c>
      <c r="F827" s="8">
        <v>4</v>
      </c>
    </row>
    <row r="828" spans="1:6" x14ac:dyDescent="0.25">
      <c r="A828" s="7" t="s">
        <v>401</v>
      </c>
      <c r="B828" s="8">
        <v>1</v>
      </c>
      <c r="C828" s="8">
        <v>1</v>
      </c>
      <c r="D828" s="8">
        <v>1</v>
      </c>
      <c r="E828" s="8">
        <v>1</v>
      </c>
      <c r="F828" s="8">
        <v>4</v>
      </c>
    </row>
    <row r="829" spans="1:6" x14ac:dyDescent="0.25">
      <c r="A829" s="7" t="s">
        <v>316</v>
      </c>
      <c r="B829" s="8">
        <v>1</v>
      </c>
      <c r="C829" s="8">
        <v>1</v>
      </c>
      <c r="D829" s="8">
        <v>1</v>
      </c>
      <c r="E829" s="8">
        <v>1</v>
      </c>
      <c r="F829" s="8">
        <v>4</v>
      </c>
    </row>
    <row r="830" spans="1:6" x14ac:dyDescent="0.25">
      <c r="A830" s="7" t="s">
        <v>402</v>
      </c>
      <c r="B830" s="8">
        <v>1</v>
      </c>
      <c r="C830" s="8">
        <v>1</v>
      </c>
      <c r="D830" s="8">
        <v>1</v>
      </c>
      <c r="E830" s="8">
        <v>1</v>
      </c>
      <c r="F830" s="8">
        <v>4</v>
      </c>
    </row>
    <row r="831" spans="1:6" x14ac:dyDescent="0.25">
      <c r="A831" s="7" t="s">
        <v>1375</v>
      </c>
      <c r="B831" s="8"/>
      <c r="C831" s="8"/>
      <c r="D831" s="8"/>
      <c r="E831" s="8">
        <v>1</v>
      </c>
      <c r="F831" s="8">
        <v>1</v>
      </c>
    </row>
    <row r="832" spans="1:6" x14ac:dyDescent="0.25">
      <c r="A832" s="7" t="s">
        <v>404</v>
      </c>
      <c r="B832" s="8">
        <v>1</v>
      </c>
      <c r="C832" s="8"/>
      <c r="D832" s="8">
        <v>1</v>
      </c>
      <c r="E832" s="8">
        <v>1</v>
      </c>
      <c r="F832" s="8">
        <v>3</v>
      </c>
    </row>
    <row r="833" spans="1:6" x14ac:dyDescent="0.25">
      <c r="A833" s="7" t="s">
        <v>317</v>
      </c>
      <c r="B833" s="8">
        <v>1</v>
      </c>
      <c r="C833" s="8">
        <v>1</v>
      </c>
      <c r="D833" s="8">
        <v>1</v>
      </c>
      <c r="E833" s="8">
        <v>1</v>
      </c>
      <c r="F833" s="8">
        <v>4</v>
      </c>
    </row>
    <row r="834" spans="1:6" x14ac:dyDescent="0.25">
      <c r="A834" s="7" t="s">
        <v>405</v>
      </c>
      <c r="B834" s="8">
        <v>1</v>
      </c>
      <c r="C834" s="8"/>
      <c r="D834" s="8">
        <v>1</v>
      </c>
      <c r="E834" s="8">
        <v>1</v>
      </c>
      <c r="F834" s="8">
        <v>3</v>
      </c>
    </row>
    <row r="835" spans="1:6" x14ac:dyDescent="0.25">
      <c r="A835" s="7" t="s">
        <v>318</v>
      </c>
      <c r="B835" s="8">
        <v>1</v>
      </c>
      <c r="C835" s="8"/>
      <c r="D835" s="8"/>
      <c r="E835" s="8">
        <v>1</v>
      </c>
      <c r="F835" s="8">
        <v>2</v>
      </c>
    </row>
    <row r="836" spans="1:6" x14ac:dyDescent="0.25">
      <c r="A836" s="7" t="s">
        <v>1092</v>
      </c>
      <c r="B836" s="8"/>
      <c r="C836" s="8">
        <v>1</v>
      </c>
      <c r="D836" s="8"/>
      <c r="E836" s="8">
        <v>1</v>
      </c>
      <c r="F836" s="8">
        <v>2</v>
      </c>
    </row>
    <row r="837" spans="1:6" x14ac:dyDescent="0.25">
      <c r="A837" s="7" t="s">
        <v>319</v>
      </c>
      <c r="B837" s="8">
        <v>1</v>
      </c>
      <c r="C837" s="8">
        <v>1</v>
      </c>
      <c r="D837" s="8">
        <v>1</v>
      </c>
      <c r="E837" s="8">
        <v>1</v>
      </c>
      <c r="F837" s="8">
        <v>4</v>
      </c>
    </row>
    <row r="838" spans="1:6" x14ac:dyDescent="0.25">
      <c r="A838" s="7" t="s">
        <v>1093</v>
      </c>
      <c r="B838" s="8"/>
      <c r="C838" s="8">
        <v>1</v>
      </c>
      <c r="D838" s="8">
        <v>1</v>
      </c>
      <c r="E838" s="8">
        <v>1</v>
      </c>
      <c r="F838" s="8">
        <v>3</v>
      </c>
    </row>
    <row r="839" spans="1:6" x14ac:dyDescent="0.25">
      <c r="A839" s="7" t="s">
        <v>320</v>
      </c>
      <c r="B839" s="8">
        <v>1</v>
      </c>
      <c r="C839" s="8">
        <v>1</v>
      </c>
      <c r="D839" s="8">
        <v>1</v>
      </c>
      <c r="E839" s="8">
        <v>1</v>
      </c>
      <c r="F839" s="8">
        <v>4</v>
      </c>
    </row>
    <row r="840" spans="1:6" x14ac:dyDescent="0.25">
      <c r="A840" s="7" t="s">
        <v>1276</v>
      </c>
      <c r="B840" s="8"/>
      <c r="C840" s="8"/>
      <c r="D840" s="8">
        <v>1</v>
      </c>
      <c r="E840" s="8">
        <v>1</v>
      </c>
      <c r="F840" s="8">
        <v>2</v>
      </c>
    </row>
    <row r="841" spans="1:6" x14ac:dyDescent="0.25">
      <c r="A841" s="7" t="s">
        <v>321</v>
      </c>
      <c r="B841" s="8">
        <v>1</v>
      </c>
      <c r="C841" s="8">
        <v>1</v>
      </c>
      <c r="D841" s="8">
        <v>1</v>
      </c>
      <c r="E841" s="8">
        <v>1</v>
      </c>
      <c r="F841" s="8">
        <v>4</v>
      </c>
    </row>
    <row r="842" spans="1:6" x14ac:dyDescent="0.25">
      <c r="A842" s="7" t="s">
        <v>408</v>
      </c>
      <c r="B842" s="8">
        <v>1</v>
      </c>
      <c r="C842" s="8">
        <v>1</v>
      </c>
      <c r="D842" s="8">
        <v>1</v>
      </c>
      <c r="E842" s="8">
        <v>1</v>
      </c>
      <c r="F842" s="8">
        <v>4</v>
      </c>
    </row>
    <row r="843" spans="1:6" x14ac:dyDescent="0.25">
      <c r="A843" s="7" t="s">
        <v>323</v>
      </c>
      <c r="B843" s="8">
        <v>1</v>
      </c>
      <c r="C843" s="8">
        <v>1</v>
      </c>
      <c r="D843" s="8">
        <v>1</v>
      </c>
      <c r="E843" s="8">
        <v>1</v>
      </c>
      <c r="F843" s="8">
        <v>4</v>
      </c>
    </row>
    <row r="844" spans="1:6" x14ac:dyDescent="0.25">
      <c r="A844" s="7" t="s">
        <v>410</v>
      </c>
      <c r="B844" s="8">
        <v>1</v>
      </c>
      <c r="C844" s="8">
        <v>1</v>
      </c>
      <c r="D844" s="8">
        <v>1</v>
      </c>
      <c r="E844" s="8">
        <v>1</v>
      </c>
      <c r="F844" s="8">
        <v>4</v>
      </c>
    </row>
    <row r="845" spans="1:6" x14ac:dyDescent="0.25">
      <c r="A845" s="7" t="s">
        <v>324</v>
      </c>
      <c r="B845" s="8">
        <v>1</v>
      </c>
      <c r="C845" s="8">
        <v>1</v>
      </c>
      <c r="D845" s="8">
        <v>1</v>
      </c>
      <c r="E845" s="8">
        <v>1</v>
      </c>
      <c r="F845" s="8">
        <v>4</v>
      </c>
    </row>
    <row r="846" spans="1:6" x14ac:dyDescent="0.25">
      <c r="A846" s="7" t="s">
        <v>412</v>
      </c>
      <c r="B846" s="8">
        <v>1</v>
      </c>
      <c r="C846" s="8"/>
      <c r="D846" s="8">
        <v>1</v>
      </c>
      <c r="E846" s="8">
        <v>1</v>
      </c>
      <c r="F846" s="8">
        <v>3</v>
      </c>
    </row>
    <row r="847" spans="1:6" x14ac:dyDescent="0.25">
      <c r="A847" s="7" t="s">
        <v>325</v>
      </c>
      <c r="B847" s="8">
        <v>1</v>
      </c>
      <c r="C847" s="8">
        <v>1</v>
      </c>
      <c r="D847" s="8">
        <v>1</v>
      </c>
      <c r="E847" s="8">
        <v>1</v>
      </c>
      <c r="F847" s="8">
        <v>4</v>
      </c>
    </row>
    <row r="848" spans="1:6" x14ac:dyDescent="0.25">
      <c r="A848" s="7" t="s">
        <v>1096</v>
      </c>
      <c r="B848" s="8"/>
      <c r="C848" s="8">
        <v>1</v>
      </c>
      <c r="D848" s="8">
        <v>1</v>
      </c>
      <c r="E848" s="8">
        <v>1</v>
      </c>
      <c r="F848" s="8">
        <v>3</v>
      </c>
    </row>
    <row r="849" spans="1:6" x14ac:dyDescent="0.25">
      <c r="A849" s="7" t="s">
        <v>326</v>
      </c>
      <c r="B849" s="8">
        <v>1</v>
      </c>
      <c r="C849" s="8">
        <v>1</v>
      </c>
      <c r="D849" s="8">
        <v>1</v>
      </c>
      <c r="E849" s="8">
        <v>1</v>
      </c>
      <c r="F849" s="8">
        <v>4</v>
      </c>
    </row>
    <row r="850" spans="1:6" x14ac:dyDescent="0.25">
      <c r="A850" s="7" t="s">
        <v>1098</v>
      </c>
      <c r="B850" s="8"/>
      <c r="C850" s="8">
        <v>1</v>
      </c>
      <c r="D850" s="8"/>
      <c r="E850" s="8">
        <v>1</v>
      </c>
      <c r="F850" s="8">
        <v>2</v>
      </c>
    </row>
    <row r="851" spans="1:6" x14ac:dyDescent="0.25">
      <c r="A851" s="7" t="s">
        <v>327</v>
      </c>
      <c r="B851" s="8">
        <v>1</v>
      </c>
      <c r="C851" s="8">
        <v>1</v>
      </c>
      <c r="D851" s="8">
        <v>1</v>
      </c>
      <c r="E851" s="8">
        <v>1</v>
      </c>
      <c r="F851" s="8">
        <v>4</v>
      </c>
    </row>
    <row r="852" spans="1:6" x14ac:dyDescent="0.25">
      <c r="A852" s="7" t="s">
        <v>328</v>
      </c>
      <c r="B852" s="8">
        <v>1</v>
      </c>
      <c r="C852" s="8">
        <v>1</v>
      </c>
      <c r="D852" s="8">
        <v>1</v>
      </c>
      <c r="E852" s="8">
        <v>1</v>
      </c>
      <c r="F852" s="8">
        <v>4</v>
      </c>
    </row>
    <row r="853" spans="1:6" x14ac:dyDescent="0.25">
      <c r="A853" s="7" t="s">
        <v>333</v>
      </c>
      <c r="B853" s="8">
        <v>1</v>
      </c>
      <c r="C853" s="8">
        <v>1</v>
      </c>
      <c r="D853" s="8">
        <v>1</v>
      </c>
      <c r="E853" s="8">
        <v>1</v>
      </c>
      <c r="F853" s="8">
        <v>4</v>
      </c>
    </row>
    <row r="854" spans="1:6" x14ac:dyDescent="0.25">
      <c r="A854" s="7" t="s">
        <v>157</v>
      </c>
      <c r="B854" s="8">
        <v>1</v>
      </c>
      <c r="C854" s="8">
        <v>1</v>
      </c>
      <c r="D854" s="8">
        <v>1</v>
      </c>
      <c r="E854" s="8">
        <v>1</v>
      </c>
      <c r="F854" s="8">
        <v>4</v>
      </c>
    </row>
    <row r="855" spans="1:6" x14ac:dyDescent="0.25">
      <c r="A855" s="7" t="s">
        <v>216</v>
      </c>
      <c r="B855" s="8">
        <v>1</v>
      </c>
      <c r="C855" s="8">
        <v>1</v>
      </c>
      <c r="D855" s="8">
        <v>1</v>
      </c>
      <c r="E855" s="8">
        <v>1</v>
      </c>
      <c r="F855" s="8">
        <v>4</v>
      </c>
    </row>
    <row r="856" spans="1:6" x14ac:dyDescent="0.25">
      <c r="A856" s="7" t="s">
        <v>1039</v>
      </c>
      <c r="B856" s="8"/>
      <c r="C856" s="8">
        <v>1</v>
      </c>
      <c r="D856" s="8">
        <v>1</v>
      </c>
      <c r="E856" s="8">
        <v>1</v>
      </c>
      <c r="F856" s="8">
        <v>3</v>
      </c>
    </row>
    <row r="857" spans="1:6" x14ac:dyDescent="0.25">
      <c r="A857" s="7" t="s">
        <v>12</v>
      </c>
      <c r="B857" s="8">
        <v>1</v>
      </c>
      <c r="C857" s="8">
        <v>1</v>
      </c>
      <c r="D857" s="8">
        <v>1</v>
      </c>
      <c r="E857" s="8">
        <v>1</v>
      </c>
      <c r="F857" s="8">
        <v>4</v>
      </c>
    </row>
    <row r="858" spans="1:6" x14ac:dyDescent="0.25">
      <c r="A858" s="7" t="s">
        <v>142</v>
      </c>
      <c r="B858" s="8">
        <v>1</v>
      </c>
      <c r="C858" s="8"/>
      <c r="D858" s="8">
        <v>1</v>
      </c>
      <c r="E858" s="8">
        <v>1</v>
      </c>
      <c r="F858" s="8">
        <v>3</v>
      </c>
    </row>
    <row r="859" spans="1:6" x14ac:dyDescent="0.25">
      <c r="A859" s="7" t="s">
        <v>14</v>
      </c>
      <c r="B859" s="8">
        <v>1</v>
      </c>
      <c r="C859" s="8">
        <v>1</v>
      </c>
      <c r="D859" s="8"/>
      <c r="E859" s="8">
        <v>1</v>
      </c>
      <c r="F859" s="8">
        <v>3</v>
      </c>
    </row>
    <row r="860" spans="1:6" x14ac:dyDescent="0.25">
      <c r="A860" s="7" t="s">
        <v>171</v>
      </c>
      <c r="B860" s="8">
        <v>1</v>
      </c>
      <c r="C860" s="8"/>
      <c r="D860" s="8">
        <v>1</v>
      </c>
      <c r="E860" s="8">
        <v>1</v>
      </c>
      <c r="F860" s="8">
        <v>3</v>
      </c>
    </row>
    <row r="861" spans="1:6" x14ac:dyDescent="0.25">
      <c r="A861" s="7" t="s">
        <v>16</v>
      </c>
      <c r="B861" s="8">
        <v>1</v>
      </c>
      <c r="C861" s="8">
        <v>1</v>
      </c>
      <c r="D861" s="8"/>
      <c r="E861" s="8">
        <v>1</v>
      </c>
      <c r="F861" s="8">
        <v>3</v>
      </c>
    </row>
    <row r="862" spans="1:6" x14ac:dyDescent="0.25">
      <c r="A862" s="7" t="s">
        <v>1361</v>
      </c>
      <c r="B862" s="8"/>
      <c r="C862" s="8"/>
      <c r="D862" s="8"/>
      <c r="E862" s="8">
        <v>1</v>
      </c>
      <c r="F862" s="8">
        <v>1</v>
      </c>
    </row>
    <row r="863" spans="1:6" x14ac:dyDescent="0.25">
      <c r="A863" s="7" t="s">
        <v>18</v>
      </c>
      <c r="B863" s="8">
        <v>1</v>
      </c>
      <c r="C863" s="8">
        <v>1</v>
      </c>
      <c r="D863" s="8">
        <v>1</v>
      </c>
      <c r="E863" s="8">
        <v>1</v>
      </c>
      <c r="F863" s="8">
        <v>4</v>
      </c>
    </row>
    <row r="864" spans="1:6" x14ac:dyDescent="0.25">
      <c r="A864" s="7" t="s">
        <v>1364</v>
      </c>
      <c r="B864" s="8"/>
      <c r="C864" s="8"/>
      <c r="D864" s="8"/>
      <c r="E864" s="8">
        <v>1</v>
      </c>
      <c r="F864" s="8">
        <v>1</v>
      </c>
    </row>
    <row r="865" spans="1:6" x14ac:dyDescent="0.25">
      <c r="A865" s="7" t="s">
        <v>20</v>
      </c>
      <c r="B865" s="8">
        <v>1</v>
      </c>
      <c r="C865" s="8">
        <v>1</v>
      </c>
      <c r="D865" s="8"/>
      <c r="E865" s="8">
        <v>1</v>
      </c>
      <c r="F865" s="8">
        <v>3</v>
      </c>
    </row>
    <row r="866" spans="1:6" x14ac:dyDescent="0.25">
      <c r="A866" s="7" t="s">
        <v>151</v>
      </c>
      <c r="B866" s="8">
        <v>1</v>
      </c>
      <c r="C866" s="8">
        <v>1</v>
      </c>
      <c r="D866" s="8">
        <v>1</v>
      </c>
      <c r="E866" s="8">
        <v>1</v>
      </c>
      <c r="F866" s="8">
        <v>4</v>
      </c>
    </row>
    <row r="867" spans="1:6" x14ac:dyDescent="0.25">
      <c r="A867" s="7" t="s">
        <v>22</v>
      </c>
      <c r="B867" s="8">
        <v>1</v>
      </c>
      <c r="C867" s="8">
        <v>1</v>
      </c>
      <c r="D867" s="8">
        <v>1</v>
      </c>
      <c r="E867" s="8">
        <v>1</v>
      </c>
      <c r="F867" s="8">
        <v>4</v>
      </c>
    </row>
    <row r="868" spans="1:6" x14ac:dyDescent="0.25">
      <c r="A868" s="7" t="s">
        <v>165</v>
      </c>
      <c r="B868" s="8">
        <v>1</v>
      </c>
      <c r="C868" s="8">
        <v>1</v>
      </c>
      <c r="D868" s="8">
        <v>1</v>
      </c>
      <c r="E868" s="8">
        <v>1</v>
      </c>
      <c r="F868" s="8">
        <v>4</v>
      </c>
    </row>
    <row r="869" spans="1:6" x14ac:dyDescent="0.25">
      <c r="A869" s="7" t="s">
        <v>26</v>
      </c>
      <c r="B869" s="8">
        <v>1</v>
      </c>
      <c r="C869" s="8"/>
      <c r="D869" s="8">
        <v>1</v>
      </c>
      <c r="E869" s="8">
        <v>1</v>
      </c>
      <c r="F869" s="8">
        <v>3</v>
      </c>
    </row>
    <row r="870" spans="1:6" x14ac:dyDescent="0.25">
      <c r="A870" s="7" t="s">
        <v>178</v>
      </c>
      <c r="B870" s="8">
        <v>1</v>
      </c>
      <c r="C870" s="8"/>
      <c r="D870" s="8">
        <v>1</v>
      </c>
      <c r="E870" s="8">
        <v>1</v>
      </c>
      <c r="F870" s="8">
        <v>3</v>
      </c>
    </row>
    <row r="871" spans="1:6" x14ac:dyDescent="0.25">
      <c r="A871" s="7" t="s">
        <v>28</v>
      </c>
      <c r="B871" s="8">
        <v>1</v>
      </c>
      <c r="C871" s="8">
        <v>1</v>
      </c>
      <c r="D871" s="8">
        <v>1</v>
      </c>
      <c r="E871" s="8">
        <v>1</v>
      </c>
      <c r="F871" s="8">
        <v>4</v>
      </c>
    </row>
    <row r="872" spans="1:6" x14ac:dyDescent="0.25">
      <c r="A872" s="7" t="s">
        <v>193</v>
      </c>
      <c r="B872" s="8">
        <v>1</v>
      </c>
      <c r="C872" s="8"/>
      <c r="D872" s="8"/>
      <c r="E872" s="8">
        <v>1</v>
      </c>
      <c r="F872" s="8">
        <v>2</v>
      </c>
    </row>
    <row r="873" spans="1:6" x14ac:dyDescent="0.25">
      <c r="A873" s="7" t="s">
        <v>30</v>
      </c>
      <c r="B873" s="8">
        <v>1</v>
      </c>
      <c r="C873" s="8">
        <v>1</v>
      </c>
      <c r="D873" s="8">
        <v>1</v>
      </c>
      <c r="E873" s="8">
        <v>1</v>
      </c>
      <c r="F873" s="8">
        <v>4</v>
      </c>
    </row>
    <row r="874" spans="1:6" x14ac:dyDescent="0.25">
      <c r="A874" s="7" t="s">
        <v>210</v>
      </c>
      <c r="B874" s="8">
        <v>1</v>
      </c>
      <c r="C874" s="8">
        <v>1</v>
      </c>
      <c r="D874" s="8">
        <v>1</v>
      </c>
      <c r="E874" s="8">
        <v>1</v>
      </c>
      <c r="F874" s="8">
        <v>4</v>
      </c>
    </row>
    <row r="875" spans="1:6" x14ac:dyDescent="0.25">
      <c r="A875" s="7" t="s">
        <v>32</v>
      </c>
      <c r="B875" s="8">
        <v>1</v>
      </c>
      <c r="C875" s="8">
        <v>1</v>
      </c>
      <c r="D875" s="8">
        <v>1</v>
      </c>
      <c r="E875" s="8">
        <v>1</v>
      </c>
      <c r="F875" s="8">
        <v>4</v>
      </c>
    </row>
    <row r="876" spans="1:6" x14ac:dyDescent="0.25">
      <c r="A876" s="7" t="s">
        <v>223</v>
      </c>
      <c r="B876" s="8">
        <v>1</v>
      </c>
      <c r="C876" s="8">
        <v>1</v>
      </c>
      <c r="D876" s="8"/>
      <c r="E876" s="8">
        <v>1</v>
      </c>
      <c r="F876" s="8">
        <v>3</v>
      </c>
    </row>
    <row r="877" spans="1:6" x14ac:dyDescent="0.25">
      <c r="A877" s="7" t="s">
        <v>34</v>
      </c>
      <c r="B877" s="8">
        <v>1</v>
      </c>
      <c r="C877" s="8">
        <v>1</v>
      </c>
      <c r="D877" s="8"/>
      <c r="E877" s="8">
        <v>1</v>
      </c>
      <c r="F877" s="8">
        <v>3</v>
      </c>
    </row>
    <row r="878" spans="1:6" x14ac:dyDescent="0.25">
      <c r="A878" s="7" t="s">
        <v>139</v>
      </c>
      <c r="B878" s="8">
        <v>1</v>
      </c>
      <c r="C878" s="8">
        <v>1</v>
      </c>
      <c r="D878" s="8">
        <v>1</v>
      </c>
      <c r="E878" s="8">
        <v>1</v>
      </c>
      <c r="F878" s="8">
        <v>4</v>
      </c>
    </row>
    <row r="879" spans="1:6" x14ac:dyDescent="0.25">
      <c r="A879" s="7" t="s">
        <v>1228</v>
      </c>
      <c r="B879" s="8"/>
      <c r="C879" s="8"/>
      <c r="D879" s="8">
        <v>1</v>
      </c>
      <c r="E879" s="8">
        <v>1</v>
      </c>
      <c r="F879" s="8">
        <v>2</v>
      </c>
    </row>
    <row r="880" spans="1:6" x14ac:dyDescent="0.25">
      <c r="A880" s="7" t="s">
        <v>146</v>
      </c>
      <c r="B880" s="8">
        <v>1</v>
      </c>
      <c r="C880" s="8">
        <v>1</v>
      </c>
      <c r="D880" s="8">
        <v>1</v>
      </c>
      <c r="E880" s="8">
        <v>1</v>
      </c>
      <c r="F880" s="8">
        <v>4</v>
      </c>
    </row>
    <row r="881" spans="1:6" x14ac:dyDescent="0.25">
      <c r="A881" s="7" t="s">
        <v>1229</v>
      </c>
      <c r="B881" s="8"/>
      <c r="C881" s="8"/>
      <c r="D881" s="8">
        <v>1</v>
      </c>
      <c r="E881" s="8">
        <v>1</v>
      </c>
      <c r="F881" s="8">
        <v>2</v>
      </c>
    </row>
    <row r="882" spans="1:6" x14ac:dyDescent="0.25">
      <c r="A882" s="7" t="s">
        <v>155</v>
      </c>
      <c r="B882" s="8">
        <v>1</v>
      </c>
      <c r="C882" s="8">
        <v>1</v>
      </c>
      <c r="D882" s="8">
        <v>1</v>
      </c>
      <c r="E882" s="8">
        <v>1</v>
      </c>
      <c r="F882" s="8">
        <v>4</v>
      </c>
    </row>
    <row r="883" spans="1:6" x14ac:dyDescent="0.25">
      <c r="A883" s="7" t="s">
        <v>38</v>
      </c>
      <c r="B883" s="8">
        <v>1</v>
      </c>
      <c r="C883" s="8">
        <v>1</v>
      </c>
      <c r="D883" s="8">
        <v>1</v>
      </c>
      <c r="E883" s="8">
        <v>1</v>
      </c>
      <c r="F883" s="8">
        <v>4</v>
      </c>
    </row>
    <row r="884" spans="1:6" x14ac:dyDescent="0.25">
      <c r="A884" s="7" t="s">
        <v>161</v>
      </c>
      <c r="B884" s="8">
        <v>1</v>
      </c>
      <c r="C884" s="8">
        <v>1</v>
      </c>
      <c r="D884" s="8">
        <v>1</v>
      </c>
      <c r="E884" s="8">
        <v>1</v>
      </c>
      <c r="F884" s="8">
        <v>4</v>
      </c>
    </row>
    <row r="885" spans="1:6" x14ac:dyDescent="0.25">
      <c r="A885" s="7" t="s">
        <v>40</v>
      </c>
      <c r="B885" s="8">
        <v>1</v>
      </c>
      <c r="C885" s="8">
        <v>1</v>
      </c>
      <c r="D885" s="8">
        <v>1</v>
      </c>
      <c r="E885" s="8">
        <v>1</v>
      </c>
      <c r="F885" s="8">
        <v>4</v>
      </c>
    </row>
    <row r="886" spans="1:6" x14ac:dyDescent="0.25">
      <c r="A886" s="7" t="s">
        <v>168</v>
      </c>
      <c r="B886" s="8">
        <v>1</v>
      </c>
      <c r="C886" s="8">
        <v>1</v>
      </c>
      <c r="D886" s="8">
        <v>1</v>
      </c>
      <c r="E886" s="8">
        <v>1</v>
      </c>
      <c r="F886" s="8">
        <v>4</v>
      </c>
    </row>
    <row r="887" spans="1:6" x14ac:dyDescent="0.25">
      <c r="A887" s="7" t="s">
        <v>1008</v>
      </c>
      <c r="B887" s="8"/>
      <c r="C887" s="8">
        <v>1</v>
      </c>
      <c r="D887" s="8"/>
      <c r="E887" s="8">
        <v>1</v>
      </c>
      <c r="F887" s="8">
        <v>2</v>
      </c>
    </row>
    <row r="888" spans="1:6" x14ac:dyDescent="0.25">
      <c r="A888" s="7" t="s">
        <v>175</v>
      </c>
      <c r="B888" s="8">
        <v>1</v>
      </c>
      <c r="C888" s="8">
        <v>1</v>
      </c>
      <c r="D888" s="8">
        <v>1</v>
      </c>
      <c r="E888" s="8">
        <v>1</v>
      </c>
      <c r="F888" s="8">
        <v>4</v>
      </c>
    </row>
    <row r="889" spans="1:6" x14ac:dyDescent="0.25">
      <c r="A889" s="7" t="s">
        <v>42</v>
      </c>
      <c r="B889" s="8">
        <v>1</v>
      </c>
      <c r="C889" s="8">
        <v>1</v>
      </c>
      <c r="D889" s="8">
        <v>1</v>
      </c>
      <c r="E889" s="8">
        <v>1</v>
      </c>
      <c r="F889" s="8">
        <v>4</v>
      </c>
    </row>
    <row r="890" spans="1:6" x14ac:dyDescent="0.25">
      <c r="A890" s="7" t="s">
        <v>182</v>
      </c>
      <c r="B890" s="8">
        <v>1</v>
      </c>
      <c r="C890" s="8">
        <v>1</v>
      </c>
      <c r="D890" s="8">
        <v>1</v>
      </c>
      <c r="E890" s="8">
        <v>1</v>
      </c>
      <c r="F890" s="8">
        <v>4</v>
      </c>
    </row>
    <row r="891" spans="1:6" x14ac:dyDescent="0.25">
      <c r="A891" s="7" t="s">
        <v>44</v>
      </c>
      <c r="B891" s="8">
        <v>1</v>
      </c>
      <c r="C891" s="8">
        <v>1</v>
      </c>
      <c r="D891" s="8"/>
      <c r="E891" s="8">
        <v>1</v>
      </c>
      <c r="F891" s="8">
        <v>3</v>
      </c>
    </row>
    <row r="892" spans="1:6" x14ac:dyDescent="0.25">
      <c r="A892" s="7" t="s">
        <v>188</v>
      </c>
      <c r="B892" s="8">
        <v>1</v>
      </c>
      <c r="C892" s="8">
        <v>1</v>
      </c>
      <c r="D892" s="8">
        <v>1</v>
      </c>
      <c r="E892" s="8">
        <v>1</v>
      </c>
      <c r="F892" s="8">
        <v>4</v>
      </c>
    </row>
    <row r="893" spans="1:6" x14ac:dyDescent="0.25">
      <c r="A893" s="7" t="s">
        <v>48</v>
      </c>
      <c r="B893" s="8">
        <v>1</v>
      </c>
      <c r="C893" s="8">
        <v>1</v>
      </c>
      <c r="D893" s="8">
        <v>1</v>
      </c>
      <c r="E893" s="8">
        <v>1</v>
      </c>
      <c r="F893" s="8">
        <v>4</v>
      </c>
    </row>
    <row r="894" spans="1:6" x14ac:dyDescent="0.25">
      <c r="A894" s="7" t="s">
        <v>198</v>
      </c>
      <c r="B894" s="8">
        <v>1</v>
      </c>
      <c r="C894" s="8">
        <v>1</v>
      </c>
      <c r="D894" s="8">
        <v>1</v>
      </c>
      <c r="E894" s="8">
        <v>1</v>
      </c>
      <c r="F894" s="8">
        <v>4</v>
      </c>
    </row>
    <row r="895" spans="1:6" x14ac:dyDescent="0.25">
      <c r="A895" s="7" t="s">
        <v>1353</v>
      </c>
      <c r="B895" s="8"/>
      <c r="C895" s="8"/>
      <c r="D895" s="8"/>
      <c r="E895" s="8">
        <v>1</v>
      </c>
      <c r="F895" s="8">
        <v>1</v>
      </c>
    </row>
    <row r="896" spans="1:6" x14ac:dyDescent="0.25">
      <c r="A896" s="7" t="s">
        <v>206</v>
      </c>
      <c r="B896" s="8">
        <v>1</v>
      </c>
      <c r="C896" s="8">
        <v>1</v>
      </c>
      <c r="D896" s="8"/>
      <c r="E896" s="8">
        <v>1</v>
      </c>
      <c r="F896" s="8">
        <v>3</v>
      </c>
    </row>
    <row r="897" spans="1:6" x14ac:dyDescent="0.25">
      <c r="A897" s="7" t="s">
        <v>50</v>
      </c>
      <c r="B897" s="8">
        <v>1</v>
      </c>
      <c r="C897" s="8">
        <v>1</v>
      </c>
      <c r="D897" s="8">
        <v>1</v>
      </c>
      <c r="E897" s="8">
        <v>1</v>
      </c>
      <c r="F897" s="8">
        <v>4</v>
      </c>
    </row>
    <row r="898" spans="1:6" x14ac:dyDescent="0.25">
      <c r="A898" s="7" t="s">
        <v>214</v>
      </c>
      <c r="B898" s="8">
        <v>1</v>
      </c>
      <c r="C898" s="8">
        <v>1</v>
      </c>
      <c r="D898" s="8">
        <v>1</v>
      </c>
      <c r="E898" s="8">
        <v>1</v>
      </c>
      <c r="F898" s="8">
        <v>4</v>
      </c>
    </row>
    <row r="899" spans="1:6" x14ac:dyDescent="0.25">
      <c r="A899" s="7" t="s">
        <v>52</v>
      </c>
      <c r="B899" s="8">
        <v>1</v>
      </c>
      <c r="C899" s="8"/>
      <c r="D899" s="8">
        <v>1</v>
      </c>
      <c r="E899" s="8">
        <v>1</v>
      </c>
      <c r="F899" s="8">
        <v>3</v>
      </c>
    </row>
    <row r="900" spans="1:6" x14ac:dyDescent="0.25">
      <c r="A900" s="7" t="s">
        <v>1363</v>
      </c>
      <c r="B900" s="8"/>
      <c r="C900" s="8"/>
      <c r="D900" s="8"/>
      <c r="E900" s="8">
        <v>1</v>
      </c>
      <c r="F900" s="8">
        <v>1</v>
      </c>
    </row>
    <row r="901" spans="1:6" x14ac:dyDescent="0.25">
      <c r="A901" s="7" t="s">
        <v>54</v>
      </c>
      <c r="B901" s="8">
        <v>1</v>
      </c>
      <c r="C901" s="8">
        <v>1</v>
      </c>
      <c r="D901" s="8">
        <v>1</v>
      </c>
      <c r="E901" s="8">
        <v>1</v>
      </c>
      <c r="F901" s="8">
        <v>4</v>
      </c>
    </row>
    <row r="902" spans="1:6" x14ac:dyDescent="0.25">
      <c r="A902" s="7" t="s">
        <v>1252</v>
      </c>
      <c r="B902" s="8"/>
      <c r="C902" s="8"/>
      <c r="D902" s="8">
        <v>1</v>
      </c>
      <c r="E902" s="8">
        <v>1</v>
      </c>
      <c r="F902" s="8">
        <v>2</v>
      </c>
    </row>
    <row r="903" spans="1:6" x14ac:dyDescent="0.25">
      <c r="A903" s="7" t="s">
        <v>56</v>
      </c>
      <c r="B903" s="8">
        <v>1</v>
      </c>
      <c r="C903" s="8">
        <v>1</v>
      </c>
      <c r="D903" s="8">
        <v>1</v>
      </c>
      <c r="E903" s="8">
        <v>1</v>
      </c>
      <c r="F903" s="8">
        <v>4</v>
      </c>
    </row>
    <row r="904" spans="1:6" x14ac:dyDescent="0.25">
      <c r="A904" s="7" t="s">
        <v>233</v>
      </c>
      <c r="B904" s="8">
        <v>1</v>
      </c>
      <c r="C904" s="8">
        <v>1</v>
      </c>
      <c r="D904" s="8">
        <v>1</v>
      </c>
      <c r="E904" s="8">
        <v>1</v>
      </c>
      <c r="F904" s="8">
        <v>4</v>
      </c>
    </row>
    <row r="905" spans="1:6" x14ac:dyDescent="0.25">
      <c r="A905" s="7" t="s">
        <v>58</v>
      </c>
      <c r="B905" s="8">
        <v>1</v>
      </c>
      <c r="C905" s="8">
        <v>1</v>
      </c>
      <c r="D905" s="8">
        <v>1</v>
      </c>
      <c r="E905" s="8">
        <v>1</v>
      </c>
      <c r="F905" s="8">
        <v>4</v>
      </c>
    </row>
    <row r="906" spans="1:6" x14ac:dyDescent="0.25">
      <c r="A906" s="7" t="s">
        <v>140</v>
      </c>
      <c r="B906" s="8">
        <v>1</v>
      </c>
      <c r="C906" s="8">
        <v>1</v>
      </c>
      <c r="D906" s="8">
        <v>1</v>
      </c>
      <c r="E906" s="8">
        <v>1</v>
      </c>
      <c r="F906" s="8">
        <v>4</v>
      </c>
    </row>
    <row r="907" spans="1:6" x14ac:dyDescent="0.25">
      <c r="A907" s="7" t="s">
        <v>59</v>
      </c>
      <c r="B907" s="8">
        <v>1</v>
      </c>
      <c r="C907" s="8">
        <v>1</v>
      </c>
      <c r="D907" s="8">
        <v>1</v>
      </c>
      <c r="E907" s="8">
        <v>1</v>
      </c>
      <c r="F907" s="8">
        <v>4</v>
      </c>
    </row>
    <row r="908" spans="1:6" x14ac:dyDescent="0.25">
      <c r="A908" s="7" t="s">
        <v>143</v>
      </c>
      <c r="B908" s="8">
        <v>1</v>
      </c>
      <c r="C908" s="8"/>
      <c r="D908" s="8"/>
      <c r="E908" s="8">
        <v>1</v>
      </c>
      <c r="F908" s="8">
        <v>2</v>
      </c>
    </row>
    <row r="909" spans="1:6" x14ac:dyDescent="0.25">
      <c r="A909" s="7" t="s">
        <v>60</v>
      </c>
      <c r="B909" s="8">
        <v>1</v>
      </c>
      <c r="C909" s="8">
        <v>1</v>
      </c>
      <c r="D909" s="8">
        <v>1</v>
      </c>
      <c r="E909" s="8">
        <v>1</v>
      </c>
      <c r="F909" s="8">
        <v>4</v>
      </c>
    </row>
    <row r="910" spans="1:6" x14ac:dyDescent="0.25">
      <c r="A910" s="7" t="s">
        <v>149</v>
      </c>
      <c r="B910" s="8">
        <v>1</v>
      </c>
      <c r="C910" s="8">
        <v>1</v>
      </c>
      <c r="D910" s="8">
        <v>1</v>
      </c>
      <c r="E910" s="8">
        <v>1</v>
      </c>
      <c r="F910" s="8">
        <v>4</v>
      </c>
    </row>
    <row r="911" spans="1:6" x14ac:dyDescent="0.25">
      <c r="A911" s="7" t="s">
        <v>1354</v>
      </c>
      <c r="B911" s="8"/>
      <c r="C911" s="8"/>
      <c r="D911" s="8"/>
      <c r="E911" s="8">
        <v>1</v>
      </c>
      <c r="F911" s="8">
        <v>1</v>
      </c>
    </row>
    <row r="912" spans="1:6" x14ac:dyDescent="0.25">
      <c r="A912" s="7" t="s">
        <v>153</v>
      </c>
      <c r="B912" s="8">
        <v>1</v>
      </c>
      <c r="C912" s="8">
        <v>1</v>
      </c>
      <c r="D912" s="8">
        <v>1</v>
      </c>
      <c r="E912" s="8">
        <v>1</v>
      </c>
      <c r="F912" s="8">
        <v>4</v>
      </c>
    </row>
    <row r="913" spans="1:6" x14ac:dyDescent="0.25">
      <c r="A913" s="7" t="s">
        <v>61</v>
      </c>
      <c r="B913" s="8">
        <v>1</v>
      </c>
      <c r="C913" s="8">
        <v>1</v>
      </c>
      <c r="D913" s="8">
        <v>1</v>
      </c>
      <c r="E913" s="8">
        <v>1</v>
      </c>
      <c r="F913" s="8">
        <v>4</v>
      </c>
    </row>
    <row r="914" spans="1:6" x14ac:dyDescent="0.25">
      <c r="A914" s="7" t="s">
        <v>156</v>
      </c>
      <c r="B914" s="8">
        <v>1</v>
      </c>
      <c r="C914" s="8">
        <v>1</v>
      </c>
      <c r="D914" s="8">
        <v>1</v>
      </c>
      <c r="E914" s="8">
        <v>1</v>
      </c>
      <c r="F914" s="8">
        <v>4</v>
      </c>
    </row>
    <row r="915" spans="1:6" x14ac:dyDescent="0.25">
      <c r="A915" s="7" t="s">
        <v>62</v>
      </c>
      <c r="B915" s="8">
        <v>1</v>
      </c>
      <c r="C915" s="8">
        <v>1</v>
      </c>
      <c r="D915" s="8">
        <v>1</v>
      </c>
      <c r="E915" s="8">
        <v>1</v>
      </c>
      <c r="F915" s="8">
        <v>4</v>
      </c>
    </row>
    <row r="916" spans="1:6" x14ac:dyDescent="0.25">
      <c r="A916" s="7" t="s">
        <v>159</v>
      </c>
      <c r="B916" s="8">
        <v>1</v>
      </c>
      <c r="C916" s="8">
        <v>1</v>
      </c>
      <c r="D916" s="8">
        <v>1</v>
      </c>
      <c r="E916" s="8">
        <v>1</v>
      </c>
      <c r="F916" s="8">
        <v>4</v>
      </c>
    </row>
    <row r="917" spans="1:6" x14ac:dyDescent="0.25">
      <c r="A917" s="7" t="s">
        <v>1010</v>
      </c>
      <c r="B917" s="8"/>
      <c r="C917" s="8">
        <v>1</v>
      </c>
      <c r="D917" s="8">
        <v>1</v>
      </c>
      <c r="E917" s="8">
        <v>1</v>
      </c>
      <c r="F917" s="8">
        <v>3</v>
      </c>
    </row>
    <row r="918" spans="1:6" x14ac:dyDescent="0.25">
      <c r="A918" s="7" t="s">
        <v>1241</v>
      </c>
      <c r="B918" s="8"/>
      <c r="C918" s="8"/>
      <c r="D918" s="8">
        <v>1</v>
      </c>
      <c r="E918" s="8">
        <v>1</v>
      </c>
      <c r="F918" s="8">
        <v>2</v>
      </c>
    </row>
    <row r="919" spans="1:6" x14ac:dyDescent="0.25">
      <c r="A919" s="7" t="s">
        <v>63</v>
      </c>
      <c r="B919" s="8">
        <v>1</v>
      </c>
      <c r="C919" s="8">
        <v>1</v>
      </c>
      <c r="D919" s="8">
        <v>1</v>
      </c>
      <c r="E919" s="8">
        <v>1</v>
      </c>
      <c r="F919" s="8">
        <v>4</v>
      </c>
    </row>
    <row r="920" spans="1:6" x14ac:dyDescent="0.25">
      <c r="A920" s="7" t="s">
        <v>166</v>
      </c>
      <c r="B920" s="8">
        <v>1</v>
      </c>
      <c r="C920" s="8">
        <v>1</v>
      </c>
      <c r="D920" s="8">
        <v>1</v>
      </c>
      <c r="E920" s="8">
        <v>1</v>
      </c>
      <c r="F920" s="8">
        <v>4</v>
      </c>
    </row>
    <row r="921" spans="1:6" x14ac:dyDescent="0.25">
      <c r="A921" s="7" t="s">
        <v>64</v>
      </c>
      <c r="B921" s="8">
        <v>1</v>
      </c>
      <c r="C921" s="8">
        <v>1</v>
      </c>
      <c r="D921" s="8">
        <v>1</v>
      </c>
      <c r="E921" s="8">
        <v>1</v>
      </c>
      <c r="F921" s="8">
        <v>4</v>
      </c>
    </row>
    <row r="922" spans="1:6" x14ac:dyDescent="0.25">
      <c r="A922" s="7" t="s">
        <v>169</v>
      </c>
      <c r="B922" s="8">
        <v>1</v>
      </c>
      <c r="C922" s="8">
        <v>1</v>
      </c>
      <c r="D922" s="8">
        <v>1</v>
      </c>
      <c r="E922" s="8">
        <v>1</v>
      </c>
      <c r="F922" s="8">
        <v>4</v>
      </c>
    </row>
    <row r="923" spans="1:6" x14ac:dyDescent="0.25">
      <c r="A923" s="7" t="s">
        <v>66</v>
      </c>
      <c r="B923" s="8">
        <v>1</v>
      </c>
      <c r="C923" s="8">
        <v>1</v>
      </c>
      <c r="D923" s="8">
        <v>1</v>
      </c>
      <c r="E923" s="8">
        <v>1</v>
      </c>
      <c r="F923" s="8">
        <v>4</v>
      </c>
    </row>
    <row r="924" spans="1:6" x14ac:dyDescent="0.25">
      <c r="A924" s="7" t="s">
        <v>173</v>
      </c>
      <c r="B924" s="8">
        <v>1</v>
      </c>
      <c r="C924" s="8">
        <v>1</v>
      </c>
      <c r="D924" s="8">
        <v>1</v>
      </c>
      <c r="E924" s="8">
        <v>1</v>
      </c>
      <c r="F924" s="8">
        <v>4</v>
      </c>
    </row>
    <row r="925" spans="1:6" x14ac:dyDescent="0.25">
      <c r="A925" s="7" t="s">
        <v>1011</v>
      </c>
      <c r="B925" s="8"/>
      <c r="C925" s="8">
        <v>1</v>
      </c>
      <c r="D925" s="8">
        <v>1</v>
      </c>
      <c r="E925" s="8">
        <v>1</v>
      </c>
      <c r="F925" s="8">
        <v>3</v>
      </c>
    </row>
    <row r="926" spans="1:6" x14ac:dyDescent="0.25">
      <c r="A926" s="7" t="s">
        <v>1359</v>
      </c>
      <c r="B926" s="8"/>
      <c r="C926" s="8"/>
      <c r="D926" s="8"/>
      <c r="E926" s="8">
        <v>1</v>
      </c>
      <c r="F926" s="8">
        <v>1</v>
      </c>
    </row>
    <row r="927" spans="1:6" x14ac:dyDescent="0.25">
      <c r="A927" s="7" t="s">
        <v>69</v>
      </c>
      <c r="B927" s="8">
        <v>1</v>
      </c>
      <c r="C927" s="8">
        <v>1</v>
      </c>
      <c r="D927" s="8"/>
      <c r="E927" s="8">
        <v>1</v>
      </c>
      <c r="F927" s="8">
        <v>3</v>
      </c>
    </row>
    <row r="928" spans="1:6" x14ac:dyDescent="0.25">
      <c r="A928" s="7" t="s">
        <v>1035</v>
      </c>
      <c r="B928" s="8"/>
      <c r="C928" s="8">
        <v>1</v>
      </c>
      <c r="D928" s="8">
        <v>1</v>
      </c>
      <c r="E928" s="8">
        <v>1</v>
      </c>
      <c r="F928" s="8">
        <v>3</v>
      </c>
    </row>
    <row r="929" spans="1:6" x14ac:dyDescent="0.25">
      <c r="A929" s="7" t="s">
        <v>70</v>
      </c>
      <c r="B929" s="8">
        <v>1</v>
      </c>
      <c r="C929" s="8">
        <v>1</v>
      </c>
      <c r="D929" s="8">
        <v>1</v>
      </c>
      <c r="E929" s="8">
        <v>1</v>
      </c>
      <c r="F929" s="8">
        <v>4</v>
      </c>
    </row>
    <row r="930" spans="1:6" x14ac:dyDescent="0.25">
      <c r="A930" s="7" t="s">
        <v>1038</v>
      </c>
      <c r="B930" s="8"/>
      <c r="C930" s="8">
        <v>1</v>
      </c>
      <c r="D930" s="8"/>
      <c r="E930" s="8">
        <v>1</v>
      </c>
      <c r="F930" s="8">
        <v>2</v>
      </c>
    </row>
    <row r="931" spans="1:6" x14ac:dyDescent="0.25">
      <c r="A931" s="7" t="s">
        <v>71</v>
      </c>
      <c r="B931" s="8">
        <v>1</v>
      </c>
      <c r="C931" s="8">
        <v>1</v>
      </c>
      <c r="D931" s="8">
        <v>1</v>
      </c>
      <c r="E931" s="8">
        <v>1</v>
      </c>
      <c r="F931" s="8">
        <v>4</v>
      </c>
    </row>
    <row r="932" spans="1:6" x14ac:dyDescent="0.25">
      <c r="A932" s="7" t="s">
        <v>185</v>
      </c>
      <c r="B932" s="8">
        <v>1</v>
      </c>
      <c r="C932" s="8">
        <v>1</v>
      </c>
      <c r="D932" s="8">
        <v>1</v>
      </c>
      <c r="E932" s="8">
        <v>1</v>
      </c>
      <c r="F932" s="8">
        <v>4</v>
      </c>
    </row>
    <row r="933" spans="1:6" x14ac:dyDescent="0.25">
      <c r="A933" s="7" t="s">
        <v>74</v>
      </c>
      <c r="B933" s="8">
        <v>1</v>
      </c>
      <c r="C933" s="8">
        <v>1</v>
      </c>
      <c r="D933" s="8">
        <v>1</v>
      </c>
      <c r="E933" s="8">
        <v>1</v>
      </c>
      <c r="F933" s="8">
        <v>4</v>
      </c>
    </row>
    <row r="934" spans="1:6" x14ac:dyDescent="0.25">
      <c r="A934" s="7" t="s">
        <v>191</v>
      </c>
      <c r="B934" s="8">
        <v>1</v>
      </c>
      <c r="C934" s="8"/>
      <c r="D934" s="8"/>
      <c r="E934" s="8">
        <v>1</v>
      </c>
      <c r="F934" s="8">
        <v>2</v>
      </c>
    </row>
    <row r="935" spans="1:6" x14ac:dyDescent="0.25">
      <c r="A935" s="7" t="s">
        <v>1012</v>
      </c>
      <c r="B935" s="8"/>
      <c r="C935" s="8">
        <v>1</v>
      </c>
      <c r="D935" s="8"/>
      <c r="E935" s="8">
        <v>1</v>
      </c>
      <c r="F935" s="8">
        <v>2</v>
      </c>
    </row>
    <row r="936" spans="1:6" x14ac:dyDescent="0.25">
      <c r="A936" s="7" t="s">
        <v>195</v>
      </c>
      <c r="B936" s="8">
        <v>1</v>
      </c>
      <c r="C936" s="8">
        <v>1</v>
      </c>
      <c r="D936" s="8">
        <v>1</v>
      </c>
      <c r="E936" s="8">
        <v>1</v>
      </c>
      <c r="F936" s="8">
        <v>4</v>
      </c>
    </row>
    <row r="937" spans="1:6" x14ac:dyDescent="0.25">
      <c r="A937" s="7" t="s">
        <v>1013</v>
      </c>
      <c r="B937" s="8"/>
      <c r="C937" s="8">
        <v>1</v>
      </c>
      <c r="D937" s="8"/>
      <c r="E937" s="8">
        <v>1</v>
      </c>
      <c r="F937" s="8">
        <v>2</v>
      </c>
    </row>
    <row r="938" spans="1:6" x14ac:dyDescent="0.25">
      <c r="A938" s="7" t="s">
        <v>201</v>
      </c>
      <c r="B938" s="8">
        <v>1</v>
      </c>
      <c r="C938" s="8">
        <v>1</v>
      </c>
      <c r="D938" s="8">
        <v>1</v>
      </c>
      <c r="E938" s="8">
        <v>1</v>
      </c>
      <c r="F938" s="8">
        <v>4</v>
      </c>
    </row>
    <row r="939" spans="1:6" x14ac:dyDescent="0.25">
      <c r="A939" s="7" t="s">
        <v>76</v>
      </c>
      <c r="B939" s="8">
        <v>1</v>
      </c>
      <c r="C939" s="8">
        <v>1</v>
      </c>
      <c r="D939" s="8">
        <v>1</v>
      </c>
      <c r="E939" s="8">
        <v>1</v>
      </c>
      <c r="F939" s="8">
        <v>4</v>
      </c>
    </row>
    <row r="940" spans="1:6" x14ac:dyDescent="0.25">
      <c r="A940" s="7" t="s">
        <v>204</v>
      </c>
      <c r="B940" s="8">
        <v>1</v>
      </c>
      <c r="C940" s="8">
        <v>1</v>
      </c>
      <c r="D940" s="8">
        <v>1</v>
      </c>
      <c r="E940" s="8">
        <v>1</v>
      </c>
      <c r="F940" s="8">
        <v>4</v>
      </c>
    </row>
    <row r="941" spans="1:6" x14ac:dyDescent="0.25">
      <c r="A941" s="7" t="s">
        <v>1355</v>
      </c>
      <c r="B941" s="8"/>
      <c r="C941" s="8"/>
      <c r="D941" s="8"/>
      <c r="E941" s="8">
        <v>1</v>
      </c>
      <c r="F941" s="8">
        <v>1</v>
      </c>
    </row>
    <row r="942" spans="1:6" x14ac:dyDescent="0.25">
      <c r="A942" s="7" t="s">
        <v>208</v>
      </c>
      <c r="B942" s="8">
        <v>1</v>
      </c>
      <c r="C942" s="8">
        <v>1</v>
      </c>
      <c r="D942" s="8">
        <v>1</v>
      </c>
      <c r="E942" s="8">
        <v>1</v>
      </c>
      <c r="F942" s="8">
        <v>4</v>
      </c>
    </row>
    <row r="943" spans="1:6" x14ac:dyDescent="0.25">
      <c r="A943" s="7" t="s">
        <v>77</v>
      </c>
      <c r="B943" s="8">
        <v>1</v>
      </c>
      <c r="C943" s="8"/>
      <c r="D943" s="8">
        <v>1</v>
      </c>
      <c r="E943" s="8">
        <v>1</v>
      </c>
      <c r="F943" s="8">
        <v>3</v>
      </c>
    </row>
    <row r="944" spans="1:6" x14ac:dyDescent="0.25">
      <c r="A944" s="7" t="s">
        <v>212</v>
      </c>
      <c r="B944" s="8">
        <v>1</v>
      </c>
      <c r="C944" s="8"/>
      <c r="D944" s="8">
        <v>1</v>
      </c>
      <c r="E944" s="8">
        <v>1</v>
      </c>
      <c r="F944" s="8">
        <v>3</v>
      </c>
    </row>
    <row r="945" spans="1:6" x14ac:dyDescent="0.25">
      <c r="A945" s="7" t="s">
        <v>1232</v>
      </c>
      <c r="B945" s="8"/>
      <c r="C945" s="8"/>
      <c r="D945" s="8">
        <v>1</v>
      </c>
      <c r="E945" s="8">
        <v>1</v>
      </c>
      <c r="F945" s="8">
        <v>2</v>
      </c>
    </row>
    <row r="946" spans="1:6" x14ac:dyDescent="0.25">
      <c r="A946" s="7" t="s">
        <v>1042</v>
      </c>
      <c r="B946" s="8"/>
      <c r="C946" s="8">
        <v>1</v>
      </c>
      <c r="D946" s="8"/>
      <c r="E946" s="8">
        <v>1</v>
      </c>
      <c r="F946" s="8">
        <v>2</v>
      </c>
    </row>
    <row r="947" spans="1:6" x14ac:dyDescent="0.25">
      <c r="A947" s="7" t="s">
        <v>78</v>
      </c>
      <c r="B947" s="8">
        <v>1</v>
      </c>
      <c r="C947" s="8">
        <v>1</v>
      </c>
      <c r="D947" s="8">
        <v>1</v>
      </c>
      <c r="E947" s="8">
        <v>1</v>
      </c>
      <c r="F947" s="8">
        <v>4</v>
      </c>
    </row>
    <row r="948" spans="1:6" x14ac:dyDescent="0.25">
      <c r="A948" s="7" t="s">
        <v>1043</v>
      </c>
      <c r="B948" s="8"/>
      <c r="C948" s="8">
        <v>1</v>
      </c>
      <c r="D948" s="8"/>
      <c r="E948" s="8">
        <v>1</v>
      </c>
      <c r="F948" s="8">
        <v>2</v>
      </c>
    </row>
    <row r="949" spans="1:6" x14ac:dyDescent="0.25">
      <c r="A949" s="7" t="s">
        <v>80</v>
      </c>
      <c r="B949" s="8">
        <v>1</v>
      </c>
      <c r="C949" s="8">
        <v>1</v>
      </c>
      <c r="D949" s="8">
        <v>1</v>
      </c>
      <c r="E949" s="8">
        <v>1</v>
      </c>
      <c r="F949" s="8">
        <v>4</v>
      </c>
    </row>
    <row r="950" spans="1:6" x14ac:dyDescent="0.25">
      <c r="A950" s="7" t="s">
        <v>221</v>
      </c>
      <c r="B950" s="8">
        <v>1</v>
      </c>
      <c r="C950" s="8">
        <v>1</v>
      </c>
      <c r="D950" s="8">
        <v>1</v>
      </c>
      <c r="E950" s="8">
        <v>1</v>
      </c>
      <c r="F950" s="8">
        <v>4</v>
      </c>
    </row>
    <row r="951" spans="1:6" x14ac:dyDescent="0.25">
      <c r="A951" s="7" t="s">
        <v>81</v>
      </c>
      <c r="B951" s="8">
        <v>1</v>
      </c>
      <c r="C951" s="8">
        <v>1</v>
      </c>
      <c r="D951" s="8">
        <v>1</v>
      </c>
      <c r="E951" s="8">
        <v>1</v>
      </c>
      <c r="F951" s="8">
        <v>4</v>
      </c>
    </row>
    <row r="952" spans="1:6" x14ac:dyDescent="0.25">
      <c r="A952" s="7" t="s">
        <v>225</v>
      </c>
      <c r="B952" s="8">
        <v>1</v>
      </c>
      <c r="C952" s="8">
        <v>1</v>
      </c>
      <c r="D952" s="8">
        <v>1</v>
      </c>
      <c r="E952" s="8">
        <v>1</v>
      </c>
      <c r="F952" s="8">
        <v>4</v>
      </c>
    </row>
    <row r="953" spans="1:6" x14ac:dyDescent="0.25">
      <c r="A953" s="7" t="s">
        <v>82</v>
      </c>
      <c r="B953" s="8">
        <v>1</v>
      </c>
      <c r="C953" s="8">
        <v>1</v>
      </c>
      <c r="D953" s="8">
        <v>1</v>
      </c>
      <c r="E953" s="8">
        <v>1</v>
      </c>
      <c r="F953" s="8">
        <v>4</v>
      </c>
    </row>
    <row r="954" spans="1:6" x14ac:dyDescent="0.25">
      <c r="A954" s="7" t="s">
        <v>227</v>
      </c>
      <c r="B954" s="8">
        <v>1</v>
      </c>
      <c r="C954" s="8">
        <v>1</v>
      </c>
      <c r="D954" s="8"/>
      <c r="E954" s="8">
        <v>1</v>
      </c>
      <c r="F954" s="8">
        <v>3</v>
      </c>
    </row>
    <row r="955" spans="1:6" x14ac:dyDescent="0.25">
      <c r="A955" s="7" t="s">
        <v>83</v>
      </c>
      <c r="B955" s="8">
        <v>1</v>
      </c>
      <c r="C955" s="8"/>
      <c r="D955" s="8"/>
      <c r="E955" s="8">
        <v>1</v>
      </c>
      <c r="F955" s="8">
        <v>2</v>
      </c>
    </row>
    <row r="956" spans="1:6" x14ac:dyDescent="0.25">
      <c r="A956" s="7" t="s">
        <v>231</v>
      </c>
      <c r="B956" s="8">
        <v>1</v>
      </c>
      <c r="C956" s="8">
        <v>1</v>
      </c>
      <c r="D956" s="8">
        <v>1</v>
      </c>
      <c r="E956" s="8">
        <v>1</v>
      </c>
      <c r="F956" s="8">
        <v>4</v>
      </c>
    </row>
    <row r="957" spans="1:6" x14ac:dyDescent="0.25">
      <c r="A957" s="7" t="s">
        <v>84</v>
      </c>
      <c r="B957" s="8">
        <v>1</v>
      </c>
      <c r="C957" s="8">
        <v>1</v>
      </c>
      <c r="D957" s="8">
        <v>1</v>
      </c>
      <c r="E957" s="8">
        <v>1</v>
      </c>
      <c r="F957" s="8">
        <v>4</v>
      </c>
    </row>
    <row r="958" spans="1:6" x14ac:dyDescent="0.25">
      <c r="A958" s="7" t="s">
        <v>138</v>
      </c>
      <c r="B958" s="8">
        <v>1</v>
      </c>
      <c r="C958" s="8">
        <v>1</v>
      </c>
      <c r="D958" s="8">
        <v>1</v>
      </c>
      <c r="E958" s="8">
        <v>1</v>
      </c>
      <c r="F958" s="8">
        <v>4</v>
      </c>
    </row>
    <row r="959" spans="1:6" x14ac:dyDescent="0.25">
      <c r="A959" s="7" t="s">
        <v>86</v>
      </c>
      <c r="B959" s="8">
        <v>1</v>
      </c>
      <c r="C959" s="8">
        <v>1</v>
      </c>
      <c r="D959" s="8">
        <v>1</v>
      </c>
      <c r="E959" s="8">
        <v>1</v>
      </c>
      <c r="F959" s="8">
        <v>4</v>
      </c>
    </row>
    <row r="960" spans="1:6" x14ac:dyDescent="0.25">
      <c r="A960" s="7" t="s">
        <v>1238</v>
      </c>
      <c r="B960" s="8"/>
      <c r="C960" s="8"/>
      <c r="D960" s="8">
        <v>1</v>
      </c>
      <c r="E960" s="8">
        <v>1</v>
      </c>
      <c r="F960" s="8">
        <v>2</v>
      </c>
    </row>
    <row r="961" spans="1:6" x14ac:dyDescent="0.25">
      <c r="A961" s="7" t="s">
        <v>87</v>
      </c>
      <c r="B961" s="8">
        <v>1</v>
      </c>
      <c r="C961" s="8">
        <v>1</v>
      </c>
      <c r="D961" s="8">
        <v>1</v>
      </c>
      <c r="E961" s="8">
        <v>1</v>
      </c>
      <c r="F961" s="8">
        <v>4</v>
      </c>
    </row>
    <row r="962" spans="1:6" x14ac:dyDescent="0.25">
      <c r="A962" s="7" t="s">
        <v>1029</v>
      </c>
      <c r="B962" s="8"/>
      <c r="C962" s="8">
        <v>1</v>
      </c>
      <c r="D962" s="8">
        <v>1</v>
      </c>
      <c r="E962" s="8">
        <v>1</v>
      </c>
      <c r="F962" s="8">
        <v>3</v>
      </c>
    </row>
    <row r="963" spans="1:6" x14ac:dyDescent="0.25">
      <c r="A963" s="7" t="s">
        <v>88</v>
      </c>
      <c r="B963" s="8">
        <v>1</v>
      </c>
      <c r="C963" s="8">
        <v>1</v>
      </c>
      <c r="D963" s="8">
        <v>1</v>
      </c>
      <c r="E963" s="8">
        <v>1</v>
      </c>
      <c r="F963" s="8">
        <v>4</v>
      </c>
    </row>
    <row r="964" spans="1:6" x14ac:dyDescent="0.25">
      <c r="A964" s="7" t="s">
        <v>1030</v>
      </c>
      <c r="B964" s="8"/>
      <c r="C964" s="8">
        <v>1</v>
      </c>
      <c r="D964" s="8">
        <v>1</v>
      </c>
      <c r="E964" s="8">
        <v>1</v>
      </c>
      <c r="F964" s="8">
        <v>3</v>
      </c>
    </row>
    <row r="965" spans="1:6" x14ac:dyDescent="0.25">
      <c r="A965" s="7" t="s">
        <v>89</v>
      </c>
      <c r="B965" s="8">
        <v>1</v>
      </c>
      <c r="C965" s="8">
        <v>1</v>
      </c>
      <c r="D965" s="8">
        <v>1</v>
      </c>
      <c r="E965" s="8">
        <v>1</v>
      </c>
      <c r="F965" s="8">
        <v>4</v>
      </c>
    </row>
    <row r="966" spans="1:6" x14ac:dyDescent="0.25">
      <c r="A966" s="7" t="s">
        <v>144</v>
      </c>
      <c r="B966" s="8">
        <v>1</v>
      </c>
      <c r="C966" s="8">
        <v>1</v>
      </c>
      <c r="D966" s="8"/>
      <c r="E966" s="8">
        <v>1</v>
      </c>
      <c r="F966" s="8">
        <v>3</v>
      </c>
    </row>
    <row r="967" spans="1:6" x14ac:dyDescent="0.25">
      <c r="A967" s="7" t="s">
        <v>90</v>
      </c>
      <c r="B967" s="8">
        <v>1</v>
      </c>
      <c r="C967" s="8">
        <v>1</v>
      </c>
      <c r="D967" s="8">
        <v>1</v>
      </c>
      <c r="E967" s="8">
        <v>1</v>
      </c>
      <c r="F967" s="8">
        <v>4</v>
      </c>
    </row>
    <row r="968" spans="1:6" x14ac:dyDescent="0.25">
      <c r="A968" s="7" t="s">
        <v>148</v>
      </c>
      <c r="B968" s="8">
        <v>1</v>
      </c>
      <c r="C968" s="8">
        <v>1</v>
      </c>
      <c r="D968" s="8"/>
      <c r="E968" s="8">
        <v>1</v>
      </c>
      <c r="F968" s="8">
        <v>3</v>
      </c>
    </row>
    <row r="969" spans="1:6" x14ac:dyDescent="0.25">
      <c r="A969" s="7" t="s">
        <v>1016</v>
      </c>
      <c r="B969" s="8"/>
      <c r="C969" s="8">
        <v>1</v>
      </c>
      <c r="D969" s="8">
        <v>1</v>
      </c>
      <c r="E969" s="8">
        <v>1</v>
      </c>
      <c r="F969" s="8">
        <v>3</v>
      </c>
    </row>
    <row r="970" spans="1:6" x14ac:dyDescent="0.25">
      <c r="A970" s="7" t="s">
        <v>150</v>
      </c>
      <c r="B970" s="8">
        <v>1</v>
      </c>
      <c r="C970" s="8">
        <v>1</v>
      </c>
      <c r="D970" s="8">
        <v>1</v>
      </c>
      <c r="E970" s="8">
        <v>1</v>
      </c>
      <c r="F970" s="8">
        <v>4</v>
      </c>
    </row>
    <row r="971" spans="1:6" x14ac:dyDescent="0.25">
      <c r="A971" s="7" t="s">
        <v>91</v>
      </c>
      <c r="B971" s="8">
        <v>1</v>
      </c>
      <c r="C971" s="8">
        <v>1</v>
      </c>
      <c r="D971" s="8">
        <v>1</v>
      </c>
      <c r="E971" s="8">
        <v>1</v>
      </c>
      <c r="F971" s="8">
        <v>4</v>
      </c>
    </row>
    <row r="972" spans="1:6" x14ac:dyDescent="0.25">
      <c r="A972" s="7" t="s">
        <v>152</v>
      </c>
      <c r="B972" s="8">
        <v>1</v>
      </c>
      <c r="C972" s="8">
        <v>1</v>
      </c>
      <c r="D972" s="8">
        <v>1</v>
      </c>
      <c r="E972" s="8">
        <v>1</v>
      </c>
      <c r="F972" s="8">
        <v>4</v>
      </c>
    </row>
    <row r="973" spans="1:6" x14ac:dyDescent="0.25">
      <c r="A973" s="7" t="s">
        <v>92</v>
      </c>
      <c r="B973" s="8">
        <v>1</v>
      </c>
      <c r="C973" s="8">
        <v>1</v>
      </c>
      <c r="D973" s="8">
        <v>1</v>
      </c>
      <c r="E973" s="8">
        <v>1</v>
      </c>
      <c r="F973" s="8">
        <v>4</v>
      </c>
    </row>
    <row r="974" spans="1:6" x14ac:dyDescent="0.25">
      <c r="A974" s="7" t="s">
        <v>154</v>
      </c>
      <c r="B974" s="8">
        <v>1</v>
      </c>
      <c r="C974" s="8">
        <v>1</v>
      </c>
      <c r="D974" s="8">
        <v>1</v>
      </c>
      <c r="E974" s="8">
        <v>1</v>
      </c>
      <c r="F974" s="8">
        <v>4</v>
      </c>
    </row>
    <row r="975" spans="1:6" x14ac:dyDescent="0.25">
      <c r="A975" s="7" t="s">
        <v>93</v>
      </c>
      <c r="B975" s="8">
        <v>1</v>
      </c>
      <c r="C975" s="8">
        <v>1</v>
      </c>
      <c r="D975" s="8"/>
      <c r="E975" s="8">
        <v>1</v>
      </c>
      <c r="F975" s="8">
        <v>3</v>
      </c>
    </row>
    <row r="976" spans="1:6" x14ac:dyDescent="0.25">
      <c r="A976" s="7" t="s">
        <v>1239</v>
      </c>
      <c r="B976" s="8"/>
      <c r="C976" s="8"/>
      <c r="D976" s="8">
        <v>1</v>
      </c>
      <c r="E976" s="8">
        <v>1</v>
      </c>
      <c r="F976" s="8">
        <v>2</v>
      </c>
    </row>
    <row r="977" spans="1:6" x14ac:dyDescent="0.25">
      <c r="A977" s="7" t="s">
        <v>95</v>
      </c>
      <c r="B977" s="8">
        <v>1</v>
      </c>
      <c r="C977" s="8">
        <v>1</v>
      </c>
      <c r="D977" s="8">
        <v>1</v>
      </c>
      <c r="E977" s="8">
        <v>1</v>
      </c>
      <c r="F977" s="8">
        <v>4</v>
      </c>
    </row>
    <row r="978" spans="1:6" x14ac:dyDescent="0.25">
      <c r="A978" s="7" t="s">
        <v>1240</v>
      </c>
      <c r="B978" s="8"/>
      <c r="C978" s="8"/>
      <c r="D978" s="8">
        <v>1</v>
      </c>
      <c r="E978" s="8">
        <v>1</v>
      </c>
      <c r="F978" s="8">
        <v>2</v>
      </c>
    </row>
    <row r="979" spans="1:6" x14ac:dyDescent="0.25">
      <c r="A979" s="7" t="s">
        <v>1017</v>
      </c>
      <c r="B979" s="8"/>
      <c r="C979" s="8">
        <v>1</v>
      </c>
      <c r="D979" s="8">
        <v>1</v>
      </c>
      <c r="E979" s="8">
        <v>1</v>
      </c>
      <c r="F979" s="8">
        <v>3</v>
      </c>
    </row>
    <row r="980" spans="1:6" x14ac:dyDescent="0.25">
      <c r="A980" s="7" t="s">
        <v>158</v>
      </c>
      <c r="B980" s="8">
        <v>1</v>
      </c>
      <c r="C980" s="8">
        <v>1</v>
      </c>
      <c r="D980" s="8">
        <v>1</v>
      </c>
      <c r="E980" s="8">
        <v>1</v>
      </c>
      <c r="F980" s="8">
        <v>4</v>
      </c>
    </row>
    <row r="981" spans="1:6" x14ac:dyDescent="0.25">
      <c r="A981" s="7" t="s">
        <v>96</v>
      </c>
      <c r="B981" s="8">
        <v>1</v>
      </c>
      <c r="C981" s="8"/>
      <c r="D981" s="8">
        <v>1</v>
      </c>
      <c r="E981" s="8">
        <v>1</v>
      </c>
      <c r="F981" s="8">
        <v>3</v>
      </c>
    </row>
    <row r="982" spans="1:6" x14ac:dyDescent="0.25">
      <c r="A982" s="7" t="s">
        <v>160</v>
      </c>
      <c r="B982" s="8">
        <v>1</v>
      </c>
      <c r="C982" s="8">
        <v>1</v>
      </c>
      <c r="D982" s="8">
        <v>1</v>
      </c>
      <c r="E982" s="8">
        <v>1</v>
      </c>
      <c r="F982" s="8">
        <v>4</v>
      </c>
    </row>
    <row r="983" spans="1:6" x14ac:dyDescent="0.25">
      <c r="A983" s="7" t="s">
        <v>97</v>
      </c>
      <c r="B983" s="8">
        <v>1</v>
      </c>
      <c r="C983" s="8">
        <v>1</v>
      </c>
      <c r="D983" s="8">
        <v>1</v>
      </c>
      <c r="E983" s="8">
        <v>1</v>
      </c>
      <c r="F983" s="8">
        <v>4</v>
      </c>
    </row>
    <row r="984" spans="1:6" x14ac:dyDescent="0.25">
      <c r="A984" s="7" t="s">
        <v>162</v>
      </c>
      <c r="B984" s="8">
        <v>1</v>
      </c>
      <c r="C984" s="8">
        <v>1</v>
      </c>
      <c r="D984" s="8">
        <v>1</v>
      </c>
      <c r="E984" s="8">
        <v>1</v>
      </c>
      <c r="F984" s="8">
        <v>4</v>
      </c>
    </row>
    <row r="985" spans="1:6" x14ac:dyDescent="0.25">
      <c r="A985" s="7" t="s">
        <v>98</v>
      </c>
      <c r="B985" s="8">
        <v>1</v>
      </c>
      <c r="C985" s="8">
        <v>1</v>
      </c>
      <c r="D985" s="8">
        <v>1</v>
      </c>
      <c r="E985" s="8">
        <v>1</v>
      </c>
      <c r="F985" s="8">
        <v>4</v>
      </c>
    </row>
    <row r="986" spans="1:6" x14ac:dyDescent="0.25">
      <c r="A986" s="7" t="s">
        <v>164</v>
      </c>
      <c r="B986" s="8">
        <v>1</v>
      </c>
      <c r="C986" s="8">
        <v>1</v>
      </c>
      <c r="D986" s="8">
        <v>1</v>
      </c>
      <c r="E986" s="8">
        <v>1</v>
      </c>
      <c r="F986" s="8">
        <v>4</v>
      </c>
    </row>
    <row r="987" spans="1:6" x14ac:dyDescent="0.25">
      <c r="A987" s="7" t="s">
        <v>1356</v>
      </c>
      <c r="B987" s="8"/>
      <c r="C987" s="8"/>
      <c r="D987" s="8"/>
      <c r="E987" s="8">
        <v>1</v>
      </c>
      <c r="F987" s="8">
        <v>1</v>
      </c>
    </row>
    <row r="988" spans="1:6" x14ac:dyDescent="0.25">
      <c r="A988" s="7" t="s">
        <v>1243</v>
      </c>
      <c r="B988" s="8"/>
      <c r="C988" s="8"/>
      <c r="D988" s="8">
        <v>1</v>
      </c>
      <c r="E988" s="8">
        <v>1</v>
      </c>
      <c r="F988" s="8">
        <v>2</v>
      </c>
    </row>
    <row r="989" spans="1:6" x14ac:dyDescent="0.25">
      <c r="A989" s="7" t="s">
        <v>99</v>
      </c>
      <c r="B989" s="8">
        <v>1</v>
      </c>
      <c r="C989" s="8">
        <v>1</v>
      </c>
      <c r="D989" s="8">
        <v>1</v>
      </c>
      <c r="E989" s="8">
        <v>1</v>
      </c>
      <c r="F989" s="8">
        <v>4</v>
      </c>
    </row>
    <row r="990" spans="1:6" x14ac:dyDescent="0.25">
      <c r="A990" s="7" t="s">
        <v>167</v>
      </c>
      <c r="B990" s="8">
        <v>1</v>
      </c>
      <c r="C990" s="8">
        <v>1</v>
      </c>
      <c r="D990" s="8">
        <v>1</v>
      </c>
      <c r="E990" s="8">
        <v>1</v>
      </c>
      <c r="F990" s="8">
        <v>4</v>
      </c>
    </row>
    <row r="991" spans="1:6" x14ac:dyDescent="0.25">
      <c r="A991" s="7" t="s">
        <v>1018</v>
      </c>
      <c r="B991" s="8"/>
      <c r="C991" s="8">
        <v>1</v>
      </c>
      <c r="D991" s="8"/>
      <c r="E991" s="8">
        <v>1</v>
      </c>
      <c r="F991" s="8">
        <v>2</v>
      </c>
    </row>
    <row r="992" spans="1:6" x14ac:dyDescent="0.25">
      <c r="A992" s="7" t="s">
        <v>1033</v>
      </c>
      <c r="B992" s="8"/>
      <c r="C992" s="8">
        <v>1</v>
      </c>
      <c r="D992" s="8">
        <v>1</v>
      </c>
      <c r="E992" s="8">
        <v>1</v>
      </c>
      <c r="F992" s="8">
        <v>3</v>
      </c>
    </row>
    <row r="993" spans="1:6" x14ac:dyDescent="0.25">
      <c r="A993" s="7" t="s">
        <v>100</v>
      </c>
      <c r="B993" s="8">
        <v>1</v>
      </c>
      <c r="C993" s="8">
        <v>1</v>
      </c>
      <c r="D993" s="8">
        <v>1</v>
      </c>
      <c r="E993" s="8">
        <v>1</v>
      </c>
      <c r="F993" s="8">
        <v>4</v>
      </c>
    </row>
    <row r="994" spans="1:6" x14ac:dyDescent="0.25">
      <c r="A994" s="7" t="s">
        <v>170</v>
      </c>
      <c r="B994" s="8">
        <v>1</v>
      </c>
      <c r="C994" s="8">
        <v>1</v>
      </c>
      <c r="D994" s="8">
        <v>1</v>
      </c>
      <c r="E994" s="8">
        <v>1</v>
      </c>
      <c r="F994" s="8">
        <v>4</v>
      </c>
    </row>
    <row r="995" spans="1:6" x14ac:dyDescent="0.25">
      <c r="A995" s="7" t="s">
        <v>101</v>
      </c>
      <c r="B995" s="8">
        <v>1</v>
      </c>
      <c r="C995" s="8">
        <v>1</v>
      </c>
      <c r="D995" s="8"/>
      <c r="E995" s="8">
        <v>1</v>
      </c>
      <c r="F995" s="8">
        <v>3</v>
      </c>
    </row>
    <row r="996" spans="1:6" x14ac:dyDescent="0.25">
      <c r="A996" s="7" t="s">
        <v>172</v>
      </c>
      <c r="B996" s="8">
        <v>1</v>
      </c>
      <c r="C996" s="8">
        <v>1</v>
      </c>
      <c r="D996" s="8">
        <v>1</v>
      </c>
      <c r="E996" s="8">
        <v>1</v>
      </c>
      <c r="F996" s="8">
        <v>4</v>
      </c>
    </row>
    <row r="997" spans="1:6" x14ac:dyDescent="0.25">
      <c r="A997" s="7" t="s">
        <v>1357</v>
      </c>
      <c r="B997" s="8"/>
      <c r="C997" s="8"/>
      <c r="D997" s="8"/>
      <c r="E997" s="8">
        <v>1</v>
      </c>
      <c r="F997" s="8">
        <v>1</v>
      </c>
    </row>
    <row r="998" spans="1:6" x14ac:dyDescent="0.25">
      <c r="A998" s="7" t="s">
        <v>174</v>
      </c>
      <c r="B998" s="8">
        <v>1</v>
      </c>
      <c r="C998" s="8">
        <v>1</v>
      </c>
      <c r="D998" s="8">
        <v>1</v>
      </c>
      <c r="E998" s="8">
        <v>1</v>
      </c>
      <c r="F998" s="8">
        <v>4</v>
      </c>
    </row>
    <row r="999" spans="1:6" x14ac:dyDescent="0.25">
      <c r="A999" s="7" t="s">
        <v>103</v>
      </c>
      <c r="B999" s="8">
        <v>1</v>
      </c>
      <c r="C999" s="8">
        <v>1</v>
      </c>
      <c r="D999" s="8">
        <v>1</v>
      </c>
      <c r="E999" s="8">
        <v>1</v>
      </c>
      <c r="F999" s="8">
        <v>4</v>
      </c>
    </row>
    <row r="1000" spans="1:6" x14ac:dyDescent="0.25">
      <c r="A1000" s="7" t="s">
        <v>176</v>
      </c>
      <c r="B1000" s="8">
        <v>1</v>
      </c>
      <c r="C1000" s="8"/>
      <c r="D1000" s="8">
        <v>1</v>
      </c>
      <c r="E1000" s="8">
        <v>1</v>
      </c>
      <c r="F1000" s="8">
        <v>3</v>
      </c>
    </row>
    <row r="1001" spans="1:6" x14ac:dyDescent="0.25">
      <c r="A1001" s="7" t="s">
        <v>104</v>
      </c>
      <c r="B1001" s="8">
        <v>1</v>
      </c>
      <c r="C1001" s="8"/>
      <c r="D1001" s="8"/>
      <c r="E1001" s="8">
        <v>1</v>
      </c>
      <c r="F1001" s="8">
        <v>2</v>
      </c>
    </row>
    <row r="1002" spans="1:6" x14ac:dyDescent="0.25">
      <c r="A1002" s="7" t="s">
        <v>177</v>
      </c>
      <c r="B1002" s="8">
        <v>1</v>
      </c>
      <c r="C1002" s="8"/>
      <c r="D1002" s="8">
        <v>1</v>
      </c>
      <c r="E1002" s="8">
        <v>1</v>
      </c>
      <c r="F1002" s="8">
        <v>3</v>
      </c>
    </row>
    <row r="1003" spans="1:6" x14ac:dyDescent="0.25">
      <c r="A1003" s="7" t="s">
        <v>105</v>
      </c>
      <c r="B1003" s="8">
        <v>1</v>
      </c>
      <c r="C1003" s="8">
        <v>1</v>
      </c>
      <c r="D1003" s="8">
        <v>1</v>
      </c>
      <c r="E1003" s="8">
        <v>1</v>
      </c>
      <c r="F1003" s="8">
        <v>4</v>
      </c>
    </row>
    <row r="1004" spans="1:6" x14ac:dyDescent="0.25">
      <c r="A1004" s="7" t="s">
        <v>180</v>
      </c>
      <c r="B1004" s="8">
        <v>1</v>
      </c>
      <c r="C1004" s="8">
        <v>1</v>
      </c>
      <c r="D1004" s="8">
        <v>1</v>
      </c>
      <c r="E1004" s="8">
        <v>1</v>
      </c>
      <c r="F1004" s="8">
        <v>4</v>
      </c>
    </row>
    <row r="1005" spans="1:6" x14ac:dyDescent="0.25">
      <c r="A1005" s="7" t="s">
        <v>106</v>
      </c>
      <c r="B1005" s="8">
        <v>1</v>
      </c>
      <c r="C1005" s="8">
        <v>1</v>
      </c>
      <c r="D1005" s="8">
        <v>1</v>
      </c>
      <c r="E1005" s="8">
        <v>1</v>
      </c>
      <c r="F1005" s="8">
        <v>4</v>
      </c>
    </row>
    <row r="1006" spans="1:6" x14ac:dyDescent="0.25">
      <c r="A1006" s="7" t="s">
        <v>181</v>
      </c>
      <c r="B1006" s="8">
        <v>1</v>
      </c>
      <c r="C1006" s="8">
        <v>1</v>
      </c>
      <c r="D1006" s="8">
        <v>1</v>
      </c>
      <c r="E1006" s="8">
        <v>1</v>
      </c>
      <c r="F1006" s="8">
        <v>4</v>
      </c>
    </row>
    <row r="1007" spans="1:6" x14ac:dyDescent="0.25">
      <c r="A1007" s="7" t="s">
        <v>108</v>
      </c>
      <c r="B1007" s="8">
        <v>1</v>
      </c>
      <c r="C1007" s="8">
        <v>1</v>
      </c>
      <c r="D1007" s="8"/>
      <c r="E1007" s="8">
        <v>1</v>
      </c>
      <c r="F1007" s="8">
        <v>3</v>
      </c>
    </row>
    <row r="1008" spans="1:6" x14ac:dyDescent="0.25">
      <c r="A1008" s="7" t="s">
        <v>1360</v>
      </c>
      <c r="B1008" s="8"/>
      <c r="C1008" s="8"/>
      <c r="D1008" s="8"/>
      <c r="E1008" s="8">
        <v>1</v>
      </c>
      <c r="F1008" s="8">
        <v>1</v>
      </c>
    </row>
    <row r="1009" spans="1:6" x14ac:dyDescent="0.25">
      <c r="A1009" s="7" t="s">
        <v>110</v>
      </c>
      <c r="B1009" s="8">
        <v>1</v>
      </c>
      <c r="C1009" s="8">
        <v>1</v>
      </c>
      <c r="D1009" s="8">
        <v>1</v>
      </c>
      <c r="E1009" s="8">
        <v>1</v>
      </c>
      <c r="F1009" s="8">
        <v>4</v>
      </c>
    </row>
    <row r="1010" spans="1:6" x14ac:dyDescent="0.25">
      <c r="A1010" s="7" t="s">
        <v>1245</v>
      </c>
      <c r="B1010" s="8"/>
      <c r="C1010" s="8"/>
      <c r="D1010" s="8">
        <v>1</v>
      </c>
      <c r="E1010" s="8">
        <v>1</v>
      </c>
      <c r="F1010" s="8">
        <v>2</v>
      </c>
    </row>
    <row r="1011" spans="1:6" x14ac:dyDescent="0.25">
      <c r="A1011" s="7" t="s">
        <v>111</v>
      </c>
      <c r="B1011" s="8">
        <v>1</v>
      </c>
      <c r="C1011" s="8">
        <v>1</v>
      </c>
      <c r="D1011" s="8">
        <v>1</v>
      </c>
      <c r="E1011" s="8">
        <v>1</v>
      </c>
      <c r="F1011" s="8">
        <v>4</v>
      </c>
    </row>
    <row r="1012" spans="1:6" x14ac:dyDescent="0.25">
      <c r="A1012" s="7" t="s">
        <v>184</v>
      </c>
      <c r="B1012" s="8">
        <v>1</v>
      </c>
      <c r="C1012" s="8"/>
      <c r="D1012" s="8"/>
      <c r="E1012" s="8">
        <v>1</v>
      </c>
      <c r="F1012" s="8">
        <v>2</v>
      </c>
    </row>
    <row r="1013" spans="1:6" x14ac:dyDescent="0.25">
      <c r="A1013" s="7" t="s">
        <v>1358</v>
      </c>
      <c r="B1013" s="8"/>
      <c r="C1013" s="8"/>
      <c r="D1013" s="8"/>
      <c r="E1013" s="8">
        <v>1</v>
      </c>
      <c r="F1013" s="8">
        <v>1</v>
      </c>
    </row>
    <row r="1014" spans="1:6" x14ac:dyDescent="0.25">
      <c r="A1014" s="7" t="s">
        <v>187</v>
      </c>
      <c r="B1014" s="8">
        <v>1</v>
      </c>
      <c r="C1014" s="8"/>
      <c r="D1014" s="8">
        <v>1</v>
      </c>
      <c r="E1014" s="8">
        <v>1</v>
      </c>
      <c r="F1014" s="8">
        <v>3</v>
      </c>
    </row>
    <row r="1015" spans="1:6" x14ac:dyDescent="0.25">
      <c r="A1015" s="7" t="s">
        <v>112</v>
      </c>
      <c r="B1015" s="8">
        <v>1</v>
      </c>
      <c r="C1015" s="8">
        <v>1</v>
      </c>
      <c r="D1015" s="8">
        <v>1</v>
      </c>
      <c r="E1015" s="8">
        <v>1</v>
      </c>
      <c r="F1015" s="8">
        <v>4</v>
      </c>
    </row>
    <row r="1016" spans="1:6" x14ac:dyDescent="0.25">
      <c r="A1016" s="7" t="s">
        <v>189</v>
      </c>
      <c r="B1016" s="8">
        <v>1</v>
      </c>
      <c r="C1016" s="8">
        <v>1</v>
      </c>
      <c r="D1016" s="8">
        <v>1</v>
      </c>
      <c r="E1016" s="8">
        <v>1</v>
      </c>
      <c r="F1016" s="8">
        <v>4</v>
      </c>
    </row>
    <row r="1017" spans="1:6" x14ac:dyDescent="0.25">
      <c r="A1017" s="7" t="s">
        <v>113</v>
      </c>
      <c r="B1017" s="8">
        <v>1</v>
      </c>
      <c r="C1017" s="8">
        <v>1</v>
      </c>
      <c r="D1017" s="8"/>
      <c r="E1017" s="8">
        <v>1</v>
      </c>
      <c r="F1017" s="8">
        <v>3</v>
      </c>
    </row>
    <row r="1018" spans="1:6" x14ac:dyDescent="0.25">
      <c r="A1018" s="7" t="s">
        <v>192</v>
      </c>
      <c r="B1018" s="8">
        <v>1</v>
      </c>
      <c r="C1018" s="8"/>
      <c r="D1018" s="8">
        <v>1</v>
      </c>
      <c r="E1018" s="8">
        <v>1</v>
      </c>
      <c r="F1018" s="8">
        <v>3</v>
      </c>
    </row>
    <row r="1019" spans="1:6" x14ac:dyDescent="0.25">
      <c r="A1019" s="7" t="s">
        <v>114</v>
      </c>
      <c r="B1019" s="8">
        <v>1</v>
      </c>
      <c r="C1019" s="8">
        <v>1</v>
      </c>
      <c r="D1019" s="8">
        <v>1</v>
      </c>
      <c r="E1019" s="8">
        <v>1</v>
      </c>
      <c r="F1019" s="8">
        <v>4</v>
      </c>
    </row>
    <row r="1020" spans="1:6" x14ac:dyDescent="0.25">
      <c r="A1020" s="7" t="s">
        <v>1246</v>
      </c>
      <c r="B1020" s="8"/>
      <c r="C1020" s="8"/>
      <c r="D1020" s="8">
        <v>1</v>
      </c>
      <c r="E1020" s="8">
        <v>1</v>
      </c>
      <c r="F1020" s="8">
        <v>2</v>
      </c>
    </row>
    <row r="1021" spans="1:6" x14ac:dyDescent="0.25">
      <c r="A1021" s="7" t="s">
        <v>115</v>
      </c>
      <c r="B1021" s="8">
        <v>1</v>
      </c>
      <c r="C1021" s="8">
        <v>1</v>
      </c>
      <c r="D1021" s="8">
        <v>1</v>
      </c>
      <c r="E1021" s="8">
        <v>1</v>
      </c>
      <c r="F1021" s="8">
        <v>4</v>
      </c>
    </row>
    <row r="1022" spans="1:6" x14ac:dyDescent="0.25">
      <c r="A1022" s="7" t="s">
        <v>196</v>
      </c>
      <c r="B1022" s="8">
        <v>1</v>
      </c>
      <c r="C1022" s="8">
        <v>1</v>
      </c>
      <c r="D1022" s="8">
        <v>1</v>
      </c>
      <c r="E1022" s="8">
        <v>1</v>
      </c>
      <c r="F1022" s="8">
        <v>4</v>
      </c>
    </row>
    <row r="1023" spans="1:6" x14ac:dyDescent="0.25">
      <c r="A1023" s="7" t="s">
        <v>1021</v>
      </c>
      <c r="B1023" s="8"/>
      <c r="C1023" s="8">
        <v>1</v>
      </c>
      <c r="D1023" s="8">
        <v>1</v>
      </c>
      <c r="E1023" s="8">
        <v>1</v>
      </c>
      <c r="F1023" s="8">
        <v>3</v>
      </c>
    </row>
    <row r="1024" spans="1:6" x14ac:dyDescent="0.25">
      <c r="A1024" s="7" t="s">
        <v>199</v>
      </c>
      <c r="B1024" s="8">
        <v>1</v>
      </c>
      <c r="C1024" s="8">
        <v>1</v>
      </c>
      <c r="D1024" s="8">
        <v>1</v>
      </c>
      <c r="E1024" s="8">
        <v>1</v>
      </c>
      <c r="F1024" s="8">
        <v>4</v>
      </c>
    </row>
    <row r="1025" spans="1:6" x14ac:dyDescent="0.25">
      <c r="A1025" s="7" t="s">
        <v>116</v>
      </c>
      <c r="B1025" s="8">
        <v>1</v>
      </c>
      <c r="C1025" s="8"/>
      <c r="D1025" s="8">
        <v>1</v>
      </c>
      <c r="E1025" s="8">
        <v>1</v>
      </c>
      <c r="F1025" s="8">
        <v>3</v>
      </c>
    </row>
    <row r="1026" spans="1:6" x14ac:dyDescent="0.25">
      <c r="A1026" s="7" t="s">
        <v>202</v>
      </c>
      <c r="B1026" s="8">
        <v>1</v>
      </c>
      <c r="C1026" s="8">
        <v>1</v>
      </c>
      <c r="D1026" s="8">
        <v>1</v>
      </c>
      <c r="E1026" s="8">
        <v>1</v>
      </c>
      <c r="F1026" s="8">
        <v>4</v>
      </c>
    </row>
    <row r="1027" spans="1:6" x14ac:dyDescent="0.25">
      <c r="A1027" s="7" t="s">
        <v>119</v>
      </c>
      <c r="B1027" s="8">
        <v>1</v>
      </c>
      <c r="C1027" s="8">
        <v>1</v>
      </c>
      <c r="D1027" s="8">
        <v>1</v>
      </c>
      <c r="E1027" s="8">
        <v>1</v>
      </c>
      <c r="F1027" s="8">
        <v>4</v>
      </c>
    </row>
    <row r="1028" spans="1:6" x14ac:dyDescent="0.25">
      <c r="A1028" s="7" t="s">
        <v>203</v>
      </c>
      <c r="B1028" s="8">
        <v>1</v>
      </c>
      <c r="C1028" s="8">
        <v>1</v>
      </c>
      <c r="D1028" s="8">
        <v>1</v>
      </c>
      <c r="E1028" s="8">
        <v>1</v>
      </c>
      <c r="F1028" s="8">
        <v>4</v>
      </c>
    </row>
    <row r="1029" spans="1:6" x14ac:dyDescent="0.25">
      <c r="A1029" s="7" t="s">
        <v>120</v>
      </c>
      <c r="B1029" s="8">
        <v>1</v>
      </c>
      <c r="C1029" s="8">
        <v>1</v>
      </c>
      <c r="D1029" s="8">
        <v>1</v>
      </c>
      <c r="E1029" s="8">
        <v>1</v>
      </c>
      <c r="F1029" s="8">
        <v>4</v>
      </c>
    </row>
    <row r="1030" spans="1:6" x14ac:dyDescent="0.25">
      <c r="A1030" s="7" t="s">
        <v>205</v>
      </c>
      <c r="B1030" s="8">
        <v>1</v>
      </c>
      <c r="C1030" s="8">
        <v>1</v>
      </c>
      <c r="D1030" s="8">
        <v>1</v>
      </c>
      <c r="E1030" s="8">
        <v>1</v>
      </c>
      <c r="F1030" s="8">
        <v>4</v>
      </c>
    </row>
    <row r="1031" spans="1:6" x14ac:dyDescent="0.25">
      <c r="A1031" s="7" t="s">
        <v>121</v>
      </c>
      <c r="B1031" s="8">
        <v>1</v>
      </c>
      <c r="C1031" s="8">
        <v>1</v>
      </c>
      <c r="D1031" s="8">
        <v>1</v>
      </c>
      <c r="E1031" s="8">
        <v>1</v>
      </c>
      <c r="F1031" s="8">
        <v>4</v>
      </c>
    </row>
    <row r="1032" spans="1:6" x14ac:dyDescent="0.25">
      <c r="A1032" s="7" t="s">
        <v>207</v>
      </c>
      <c r="B1032" s="8">
        <v>1</v>
      </c>
      <c r="C1032" s="8">
        <v>1</v>
      </c>
      <c r="D1032" s="8">
        <v>1</v>
      </c>
      <c r="E1032" s="8">
        <v>1</v>
      </c>
      <c r="F1032" s="8">
        <v>4</v>
      </c>
    </row>
    <row r="1033" spans="1:6" x14ac:dyDescent="0.25">
      <c r="A1033" s="7" t="s">
        <v>122</v>
      </c>
      <c r="B1033" s="8">
        <v>1</v>
      </c>
      <c r="C1033" s="8">
        <v>1</v>
      </c>
      <c r="D1033" s="8">
        <v>1</v>
      </c>
      <c r="E1033" s="8">
        <v>1</v>
      </c>
      <c r="F1033" s="8">
        <v>4</v>
      </c>
    </row>
    <row r="1034" spans="1:6" x14ac:dyDescent="0.25">
      <c r="A1034" s="7" t="s">
        <v>1362</v>
      </c>
      <c r="B1034" s="8"/>
      <c r="C1034" s="8"/>
      <c r="D1034" s="8"/>
      <c r="E1034" s="8">
        <v>1</v>
      </c>
      <c r="F1034" s="8">
        <v>1</v>
      </c>
    </row>
    <row r="1035" spans="1:6" x14ac:dyDescent="0.25">
      <c r="A1035" s="7" t="s">
        <v>123</v>
      </c>
      <c r="B1035" s="8">
        <v>1</v>
      </c>
      <c r="C1035" s="8">
        <v>1</v>
      </c>
      <c r="D1035" s="8">
        <v>1</v>
      </c>
      <c r="E1035" s="8">
        <v>1</v>
      </c>
      <c r="F1035" s="8">
        <v>4</v>
      </c>
    </row>
    <row r="1036" spans="1:6" x14ac:dyDescent="0.25">
      <c r="A1036" s="7" t="s">
        <v>211</v>
      </c>
      <c r="B1036" s="8">
        <v>1</v>
      </c>
      <c r="C1036" s="8">
        <v>1</v>
      </c>
      <c r="D1036" s="8">
        <v>1</v>
      </c>
      <c r="E1036" s="8">
        <v>1</v>
      </c>
      <c r="F1036" s="8">
        <v>4</v>
      </c>
    </row>
    <row r="1037" spans="1:6" x14ac:dyDescent="0.25">
      <c r="A1037" s="7" t="s">
        <v>1025</v>
      </c>
      <c r="B1037" s="8"/>
      <c r="C1037" s="8">
        <v>1</v>
      </c>
      <c r="D1037" s="8">
        <v>1</v>
      </c>
      <c r="E1037" s="8">
        <v>1</v>
      </c>
      <c r="F1037" s="8">
        <v>3</v>
      </c>
    </row>
    <row r="1038" spans="1:6" x14ac:dyDescent="0.25">
      <c r="A1038" s="7" t="s">
        <v>213</v>
      </c>
      <c r="B1038" s="8">
        <v>1</v>
      </c>
      <c r="C1038" s="8">
        <v>1</v>
      </c>
      <c r="D1038" s="8">
        <v>1</v>
      </c>
      <c r="E1038" s="8">
        <v>1</v>
      </c>
      <c r="F1038" s="8">
        <v>4</v>
      </c>
    </row>
    <row r="1039" spans="1:6" x14ac:dyDescent="0.25">
      <c r="A1039" s="7" t="s">
        <v>124</v>
      </c>
      <c r="B1039" s="8">
        <v>1</v>
      </c>
      <c r="C1039" s="8">
        <v>1</v>
      </c>
      <c r="D1039" s="8">
        <v>1</v>
      </c>
      <c r="E1039" s="8">
        <v>1</v>
      </c>
      <c r="F1039" s="8">
        <v>4</v>
      </c>
    </row>
    <row r="1040" spans="1:6" x14ac:dyDescent="0.25">
      <c r="A1040" s="7" t="s">
        <v>1041</v>
      </c>
      <c r="B1040" s="8"/>
      <c r="C1040" s="8">
        <v>1</v>
      </c>
      <c r="D1040" s="8"/>
      <c r="E1040" s="8">
        <v>1</v>
      </c>
      <c r="F1040" s="8">
        <v>2</v>
      </c>
    </row>
    <row r="1041" spans="1:6" x14ac:dyDescent="0.25">
      <c r="A1041" s="7" t="s">
        <v>125</v>
      </c>
      <c r="B1041" s="8">
        <v>1</v>
      </c>
      <c r="C1041" s="8"/>
      <c r="D1041" s="8">
        <v>1</v>
      </c>
      <c r="E1041" s="8">
        <v>1</v>
      </c>
      <c r="F1041" s="8">
        <v>3</v>
      </c>
    </row>
    <row r="1042" spans="1:6" x14ac:dyDescent="0.25">
      <c r="A1042" s="7" t="s">
        <v>1250</v>
      </c>
      <c r="B1042" s="8"/>
      <c r="C1042" s="8"/>
      <c r="D1042" s="8">
        <v>1</v>
      </c>
      <c r="E1042" s="8">
        <v>1</v>
      </c>
      <c r="F1042" s="8">
        <v>2</v>
      </c>
    </row>
    <row r="1043" spans="1:6" x14ac:dyDescent="0.25">
      <c r="A1043" s="7" t="s">
        <v>126</v>
      </c>
      <c r="B1043" s="8">
        <v>1</v>
      </c>
      <c r="C1043" s="8"/>
      <c r="D1043" s="8">
        <v>1</v>
      </c>
      <c r="E1043" s="8">
        <v>1</v>
      </c>
      <c r="F1043" s="8">
        <v>3</v>
      </c>
    </row>
    <row r="1044" spans="1:6" x14ac:dyDescent="0.25">
      <c r="A1044" s="7" t="s">
        <v>217</v>
      </c>
      <c r="B1044" s="8">
        <v>1</v>
      </c>
      <c r="C1044" s="8">
        <v>1</v>
      </c>
      <c r="D1044" s="8">
        <v>1</v>
      </c>
      <c r="E1044" s="8">
        <v>1</v>
      </c>
      <c r="F1044" s="8">
        <v>4</v>
      </c>
    </row>
    <row r="1045" spans="1:6" x14ac:dyDescent="0.25">
      <c r="A1045" s="7" t="s">
        <v>127</v>
      </c>
      <c r="B1045" s="8">
        <v>1</v>
      </c>
      <c r="C1045" s="8">
        <v>1</v>
      </c>
      <c r="D1045" s="8">
        <v>1</v>
      </c>
      <c r="E1045" s="8">
        <v>1</v>
      </c>
      <c r="F1045" s="8">
        <v>4</v>
      </c>
    </row>
    <row r="1046" spans="1:6" x14ac:dyDescent="0.25">
      <c r="A1046" s="7" t="s">
        <v>219</v>
      </c>
      <c r="B1046" s="8">
        <v>1</v>
      </c>
      <c r="C1046" s="8">
        <v>1</v>
      </c>
      <c r="D1046" s="8">
        <v>1</v>
      </c>
      <c r="E1046" s="8">
        <v>1</v>
      </c>
      <c r="F1046" s="8">
        <v>4</v>
      </c>
    </row>
    <row r="1047" spans="1:6" x14ac:dyDescent="0.25">
      <c r="A1047" s="7" t="s">
        <v>1027</v>
      </c>
      <c r="B1047" s="8"/>
      <c r="C1047" s="8">
        <v>1</v>
      </c>
      <c r="D1047" s="8">
        <v>1</v>
      </c>
      <c r="E1047" s="8">
        <v>1</v>
      </c>
      <c r="F1047" s="8">
        <v>3</v>
      </c>
    </row>
    <row r="1048" spans="1:6" x14ac:dyDescent="0.25">
      <c r="A1048" s="7" t="s">
        <v>220</v>
      </c>
      <c r="B1048" s="8">
        <v>1</v>
      </c>
      <c r="C1048" s="8">
        <v>1</v>
      </c>
      <c r="D1048" s="8">
        <v>1</v>
      </c>
      <c r="E1048" s="8">
        <v>1</v>
      </c>
      <c r="F1048" s="8">
        <v>4</v>
      </c>
    </row>
    <row r="1049" spans="1:6" x14ac:dyDescent="0.25">
      <c r="A1049" s="7" t="s">
        <v>1028</v>
      </c>
      <c r="B1049" s="8"/>
      <c r="C1049" s="8">
        <v>1</v>
      </c>
      <c r="D1049" s="8">
        <v>1</v>
      </c>
      <c r="E1049" s="8">
        <v>1</v>
      </c>
      <c r="F1049" s="8">
        <v>3</v>
      </c>
    </row>
    <row r="1050" spans="1:6" x14ac:dyDescent="0.25">
      <c r="A1050" s="7" t="s">
        <v>222</v>
      </c>
      <c r="B1050" s="8">
        <v>1</v>
      </c>
      <c r="C1050" s="8">
        <v>1</v>
      </c>
      <c r="D1050" s="8">
        <v>1</v>
      </c>
      <c r="E1050" s="8">
        <v>1</v>
      </c>
      <c r="F1050" s="8">
        <v>4</v>
      </c>
    </row>
    <row r="1051" spans="1:6" x14ac:dyDescent="0.25">
      <c r="A1051" s="7" t="s">
        <v>128</v>
      </c>
      <c r="B1051" s="8">
        <v>1</v>
      </c>
      <c r="C1051" s="8"/>
      <c r="D1051" s="8">
        <v>1</v>
      </c>
      <c r="E1051" s="8">
        <v>1</v>
      </c>
      <c r="F1051" s="8">
        <v>3</v>
      </c>
    </row>
    <row r="1052" spans="1:6" x14ac:dyDescent="0.25">
      <c r="A1052" s="7" t="s">
        <v>224</v>
      </c>
      <c r="B1052" s="8">
        <v>1</v>
      </c>
      <c r="C1052" s="8">
        <v>1</v>
      </c>
      <c r="D1052" s="8">
        <v>1</v>
      </c>
      <c r="E1052" s="8">
        <v>1</v>
      </c>
      <c r="F1052" s="8">
        <v>4</v>
      </c>
    </row>
    <row r="1053" spans="1:6" x14ac:dyDescent="0.25">
      <c r="A1053" s="7" t="s">
        <v>130</v>
      </c>
      <c r="B1053" s="8">
        <v>1</v>
      </c>
      <c r="C1053" s="8">
        <v>1</v>
      </c>
      <c r="D1053" s="8">
        <v>1</v>
      </c>
      <c r="E1053" s="8">
        <v>1</v>
      </c>
      <c r="F1053" s="8">
        <v>4</v>
      </c>
    </row>
    <row r="1054" spans="1:6" x14ac:dyDescent="0.25">
      <c r="A1054" s="7" t="s">
        <v>226</v>
      </c>
      <c r="B1054" s="8">
        <v>1</v>
      </c>
      <c r="C1054" s="8">
        <v>1</v>
      </c>
      <c r="D1054" s="8">
        <v>1</v>
      </c>
      <c r="E1054" s="8">
        <v>1</v>
      </c>
      <c r="F1054" s="8">
        <v>4</v>
      </c>
    </row>
    <row r="1055" spans="1:6" x14ac:dyDescent="0.25">
      <c r="A1055" s="7" t="s">
        <v>131</v>
      </c>
      <c r="B1055" s="8">
        <v>1</v>
      </c>
      <c r="C1055" s="8">
        <v>1</v>
      </c>
      <c r="D1055" s="8">
        <v>1</v>
      </c>
      <c r="E1055" s="8">
        <v>1</v>
      </c>
      <c r="F1055" s="8">
        <v>4</v>
      </c>
    </row>
    <row r="1056" spans="1:6" x14ac:dyDescent="0.25">
      <c r="A1056" s="7" t="s">
        <v>1044</v>
      </c>
      <c r="B1056" s="8"/>
      <c r="C1056" s="8">
        <v>1</v>
      </c>
      <c r="D1056" s="8"/>
      <c r="E1056" s="8">
        <v>1</v>
      </c>
      <c r="F1056" s="8">
        <v>2</v>
      </c>
    </row>
    <row r="1057" spans="1:6" x14ac:dyDescent="0.25">
      <c r="A1057" s="7" t="s">
        <v>132</v>
      </c>
      <c r="B1057" s="8">
        <v>1</v>
      </c>
      <c r="C1057" s="8">
        <v>1</v>
      </c>
      <c r="D1057" s="8">
        <v>1</v>
      </c>
      <c r="E1057" s="8">
        <v>1</v>
      </c>
      <c r="F1057" s="8">
        <v>4</v>
      </c>
    </row>
    <row r="1058" spans="1:6" x14ac:dyDescent="0.25">
      <c r="A1058" s="7" t="s">
        <v>228</v>
      </c>
      <c r="B1058" s="8">
        <v>1</v>
      </c>
      <c r="C1058" s="8">
        <v>1</v>
      </c>
      <c r="D1058" s="8">
        <v>1</v>
      </c>
      <c r="E1058" s="8">
        <v>1</v>
      </c>
      <c r="F1058" s="8">
        <v>4</v>
      </c>
    </row>
    <row r="1059" spans="1:6" x14ac:dyDescent="0.25">
      <c r="A1059" s="7" t="s">
        <v>133</v>
      </c>
      <c r="B1059" s="8">
        <v>1</v>
      </c>
      <c r="C1059" s="8">
        <v>1</v>
      </c>
      <c r="D1059" s="8">
        <v>1</v>
      </c>
      <c r="E1059" s="8">
        <v>1</v>
      </c>
      <c r="F1059" s="8">
        <v>4</v>
      </c>
    </row>
    <row r="1060" spans="1:6" x14ac:dyDescent="0.25">
      <c r="A1060" s="7" t="s">
        <v>229</v>
      </c>
      <c r="B1060" s="8">
        <v>1</v>
      </c>
      <c r="C1060" s="8">
        <v>1</v>
      </c>
      <c r="D1060" s="8">
        <v>1</v>
      </c>
      <c r="E1060" s="8">
        <v>1</v>
      </c>
      <c r="F1060" s="8">
        <v>4</v>
      </c>
    </row>
    <row r="1061" spans="1:6" x14ac:dyDescent="0.25">
      <c r="A1061" s="7" t="s">
        <v>134</v>
      </c>
      <c r="B1061" s="8">
        <v>1</v>
      </c>
      <c r="C1061" s="8">
        <v>1</v>
      </c>
      <c r="D1061" s="8">
        <v>1</v>
      </c>
      <c r="E1061" s="8">
        <v>1</v>
      </c>
      <c r="F1061" s="8">
        <v>4</v>
      </c>
    </row>
    <row r="1062" spans="1:6" x14ac:dyDescent="0.25">
      <c r="A1062" s="7" t="s">
        <v>1045</v>
      </c>
      <c r="B1062" s="8"/>
      <c r="C1062" s="8">
        <v>1</v>
      </c>
      <c r="D1062" s="8">
        <v>1</v>
      </c>
      <c r="E1062" s="8">
        <v>1</v>
      </c>
      <c r="F1062" s="8">
        <v>3</v>
      </c>
    </row>
    <row r="1063" spans="1:6" x14ac:dyDescent="0.25">
      <c r="A1063" s="7" t="s">
        <v>10</v>
      </c>
      <c r="B1063" s="8">
        <v>1</v>
      </c>
      <c r="C1063" s="8">
        <v>1</v>
      </c>
      <c r="D1063" s="8">
        <v>1</v>
      </c>
      <c r="E1063" s="8">
        <v>1</v>
      </c>
      <c r="F1063" s="8">
        <v>4</v>
      </c>
    </row>
    <row r="1064" spans="1:6" x14ac:dyDescent="0.25">
      <c r="A1064" s="7" t="s">
        <v>234</v>
      </c>
      <c r="B1064" s="8">
        <v>1</v>
      </c>
      <c r="C1064" s="8">
        <v>1</v>
      </c>
      <c r="D1064" s="8">
        <v>1</v>
      </c>
      <c r="E1064" s="8">
        <v>1</v>
      </c>
      <c r="F1064" s="8">
        <v>4</v>
      </c>
    </row>
    <row r="1065" spans="1:6" x14ac:dyDescent="0.25">
      <c r="A1065" s="7" t="s">
        <v>136</v>
      </c>
      <c r="B1065" s="8">
        <v>1</v>
      </c>
      <c r="C1065" s="8">
        <v>1</v>
      </c>
      <c r="D1065" s="8">
        <v>1</v>
      </c>
      <c r="E1065" s="8">
        <v>1</v>
      </c>
      <c r="F1065" s="8">
        <v>4</v>
      </c>
    </row>
    <row r="1066" spans="1:6" x14ac:dyDescent="0.25">
      <c r="A1066" s="7" t="s">
        <v>135</v>
      </c>
      <c r="B1066" s="8">
        <v>1</v>
      </c>
      <c r="C1066" s="8">
        <v>1</v>
      </c>
      <c r="D1066" s="8">
        <v>1</v>
      </c>
      <c r="E1066" s="8">
        <v>1</v>
      </c>
      <c r="F1066" s="8">
        <v>4</v>
      </c>
    </row>
    <row r="1067" spans="1:6" x14ac:dyDescent="0.25">
      <c r="A1067" s="7" t="s">
        <v>909</v>
      </c>
      <c r="B1067" s="8">
        <v>1</v>
      </c>
      <c r="C1067" s="8">
        <v>1</v>
      </c>
      <c r="D1067" s="8">
        <v>1</v>
      </c>
      <c r="E1067" s="8"/>
      <c r="F1067" s="8">
        <v>3</v>
      </c>
    </row>
    <row r="1068" spans="1:6" x14ac:dyDescent="0.25">
      <c r="A1068" s="7" t="s">
        <v>899</v>
      </c>
      <c r="B1068" s="8">
        <v>1</v>
      </c>
      <c r="C1068" s="8">
        <v>1</v>
      </c>
      <c r="D1068" s="8"/>
      <c r="E1068" s="8"/>
      <c r="F1068" s="8">
        <v>2</v>
      </c>
    </row>
    <row r="1069" spans="1:6" x14ac:dyDescent="0.25">
      <c r="A1069" s="7" t="s">
        <v>895</v>
      </c>
      <c r="B1069" s="8">
        <v>1</v>
      </c>
      <c r="C1069" s="8"/>
      <c r="D1069" s="8"/>
      <c r="E1069" s="8"/>
      <c r="F1069" s="8">
        <v>1</v>
      </c>
    </row>
    <row r="1070" spans="1:6" x14ac:dyDescent="0.25">
      <c r="A1070" s="7" t="s">
        <v>1347</v>
      </c>
      <c r="B1070" s="8"/>
      <c r="C1070" s="8"/>
      <c r="D1070" s="8">
        <v>1</v>
      </c>
      <c r="E1070" s="8"/>
      <c r="F1070" s="8">
        <v>1</v>
      </c>
    </row>
    <row r="1071" spans="1:6" x14ac:dyDescent="0.25">
      <c r="A1071" s="7" t="s">
        <v>802</v>
      </c>
      <c r="B1071" s="8">
        <v>1</v>
      </c>
      <c r="C1071" s="8">
        <v>1</v>
      </c>
      <c r="D1071" s="8"/>
      <c r="E1071" s="8"/>
      <c r="F1071" s="8">
        <v>2</v>
      </c>
    </row>
    <row r="1072" spans="1:6" x14ac:dyDescent="0.25">
      <c r="A1072" s="7" t="s">
        <v>1185</v>
      </c>
      <c r="B1072" s="8"/>
      <c r="C1072" s="8">
        <v>1</v>
      </c>
      <c r="D1072" s="8">
        <v>1</v>
      </c>
      <c r="E1072" s="8"/>
      <c r="F1072" s="8">
        <v>2</v>
      </c>
    </row>
    <row r="1073" spans="1:6" x14ac:dyDescent="0.25">
      <c r="A1073" s="7" t="s">
        <v>1344</v>
      </c>
      <c r="B1073" s="8"/>
      <c r="C1073" s="8"/>
      <c r="D1073" s="8">
        <v>1</v>
      </c>
      <c r="E1073" s="8"/>
      <c r="F1073" s="8">
        <v>1</v>
      </c>
    </row>
    <row r="1074" spans="1:6" x14ac:dyDescent="0.25">
      <c r="A1074" s="7" t="s">
        <v>879</v>
      </c>
      <c r="B1074" s="8">
        <v>1</v>
      </c>
      <c r="C1074" s="8"/>
      <c r="D1074" s="8">
        <v>1</v>
      </c>
      <c r="E1074" s="8"/>
      <c r="F1074" s="8">
        <v>2</v>
      </c>
    </row>
    <row r="1075" spans="1:6" x14ac:dyDescent="0.25">
      <c r="A1075" s="7" t="s">
        <v>1350</v>
      </c>
      <c r="B1075" s="8"/>
      <c r="C1075" s="8"/>
      <c r="D1075" s="8">
        <v>1</v>
      </c>
      <c r="E1075" s="8"/>
      <c r="F1075" s="8">
        <v>1</v>
      </c>
    </row>
    <row r="1076" spans="1:6" x14ac:dyDescent="0.25">
      <c r="A1076" s="7" t="s">
        <v>1202</v>
      </c>
      <c r="B1076" s="8"/>
      <c r="C1076" s="8">
        <v>1</v>
      </c>
      <c r="D1076" s="8"/>
      <c r="E1076" s="8"/>
      <c r="F1076" s="8">
        <v>1</v>
      </c>
    </row>
    <row r="1077" spans="1:6" x14ac:dyDescent="0.25">
      <c r="A1077" s="7" t="s">
        <v>1345</v>
      </c>
      <c r="B1077" s="8"/>
      <c r="C1077" s="8"/>
      <c r="D1077" s="8">
        <v>1</v>
      </c>
      <c r="E1077" s="8"/>
      <c r="F1077" s="8">
        <v>1</v>
      </c>
    </row>
    <row r="1078" spans="1:6" x14ac:dyDescent="0.25">
      <c r="A1078" s="7" t="s">
        <v>1337</v>
      </c>
      <c r="B1078" s="8"/>
      <c r="C1078" s="8"/>
      <c r="D1078" s="8">
        <v>1</v>
      </c>
      <c r="E1078" s="8"/>
      <c r="F1078" s="8">
        <v>1</v>
      </c>
    </row>
    <row r="1079" spans="1:6" x14ac:dyDescent="0.25">
      <c r="A1079" s="7" t="s">
        <v>799</v>
      </c>
      <c r="B1079" s="8">
        <v>1</v>
      </c>
      <c r="C1079" s="8"/>
      <c r="D1079" s="8">
        <v>1</v>
      </c>
      <c r="E1079" s="8"/>
      <c r="F1079" s="8">
        <v>2</v>
      </c>
    </row>
    <row r="1080" spans="1:6" x14ac:dyDescent="0.25">
      <c r="A1080" s="7" t="s">
        <v>1220</v>
      </c>
      <c r="B1080" s="8"/>
      <c r="C1080" s="8">
        <v>1</v>
      </c>
      <c r="D1080" s="8"/>
      <c r="E1080" s="8"/>
      <c r="F1080" s="8">
        <v>1</v>
      </c>
    </row>
    <row r="1081" spans="1:6" x14ac:dyDescent="0.25">
      <c r="A1081" s="7" t="s">
        <v>980</v>
      </c>
      <c r="B1081" s="8">
        <v>1</v>
      </c>
      <c r="C1081" s="8"/>
      <c r="D1081" s="8">
        <v>1</v>
      </c>
      <c r="E1081" s="8"/>
      <c r="F1081" s="8">
        <v>2</v>
      </c>
    </row>
    <row r="1082" spans="1:6" x14ac:dyDescent="0.25">
      <c r="A1082" s="7" t="s">
        <v>820</v>
      </c>
      <c r="B1082" s="8">
        <v>1</v>
      </c>
      <c r="C1082" s="8">
        <v>1</v>
      </c>
      <c r="D1082" s="8">
        <v>1</v>
      </c>
      <c r="E1082" s="8"/>
      <c r="F1082" s="8">
        <v>3</v>
      </c>
    </row>
    <row r="1083" spans="1:6" x14ac:dyDescent="0.25">
      <c r="A1083" s="7" t="s">
        <v>826</v>
      </c>
      <c r="B1083" s="8">
        <v>1</v>
      </c>
      <c r="C1083" s="8"/>
      <c r="D1083" s="8"/>
      <c r="E1083" s="8"/>
      <c r="F1083" s="8">
        <v>1</v>
      </c>
    </row>
    <row r="1084" spans="1:6" x14ac:dyDescent="0.25">
      <c r="A1084" s="7" t="s">
        <v>821</v>
      </c>
      <c r="B1084" s="8">
        <v>1</v>
      </c>
      <c r="C1084" s="8">
        <v>1</v>
      </c>
      <c r="D1084" s="8">
        <v>1</v>
      </c>
      <c r="E1084" s="8"/>
      <c r="F1084" s="8">
        <v>3</v>
      </c>
    </row>
    <row r="1085" spans="1:6" x14ac:dyDescent="0.25">
      <c r="A1085" s="7" t="s">
        <v>1224</v>
      </c>
      <c r="B1085" s="8"/>
      <c r="C1085" s="8">
        <v>1</v>
      </c>
      <c r="D1085" s="8"/>
      <c r="E1085" s="8"/>
      <c r="F1085" s="8">
        <v>1</v>
      </c>
    </row>
    <row r="1086" spans="1:6" x14ac:dyDescent="0.25">
      <c r="A1086" s="7" t="s">
        <v>1188</v>
      </c>
      <c r="B1086" s="8"/>
      <c r="C1086" s="8">
        <v>1</v>
      </c>
      <c r="D1086" s="8"/>
      <c r="E1086" s="8"/>
      <c r="F1086" s="8">
        <v>1</v>
      </c>
    </row>
    <row r="1087" spans="1:6" x14ac:dyDescent="0.25">
      <c r="A1087" s="7" t="s">
        <v>989</v>
      </c>
      <c r="B1087" s="8">
        <v>1</v>
      </c>
      <c r="C1087" s="8">
        <v>1</v>
      </c>
      <c r="D1087" s="8">
        <v>1</v>
      </c>
      <c r="E1087" s="8"/>
      <c r="F1087" s="8">
        <v>3</v>
      </c>
    </row>
    <row r="1088" spans="1:6" x14ac:dyDescent="0.25">
      <c r="A1088" s="7" t="s">
        <v>849</v>
      </c>
      <c r="B1088" s="8">
        <v>1</v>
      </c>
      <c r="C1088" s="8"/>
      <c r="D1088" s="8">
        <v>1</v>
      </c>
      <c r="E1088" s="8"/>
      <c r="F1088" s="8">
        <v>2</v>
      </c>
    </row>
    <row r="1089" spans="1:6" x14ac:dyDescent="0.25">
      <c r="A1089" s="7" t="s">
        <v>901</v>
      </c>
      <c r="B1089" s="8">
        <v>1</v>
      </c>
      <c r="C1089" s="8"/>
      <c r="D1089" s="8">
        <v>1</v>
      </c>
      <c r="E1089" s="8"/>
      <c r="F1089" s="8">
        <v>2</v>
      </c>
    </row>
    <row r="1090" spans="1:6" x14ac:dyDescent="0.25">
      <c r="A1090" s="7" t="s">
        <v>811</v>
      </c>
      <c r="B1090" s="8">
        <v>1</v>
      </c>
      <c r="C1090" s="8"/>
      <c r="D1090" s="8">
        <v>1</v>
      </c>
      <c r="E1090" s="8"/>
      <c r="F1090" s="8">
        <v>2</v>
      </c>
    </row>
    <row r="1091" spans="1:6" x14ac:dyDescent="0.25">
      <c r="A1091" s="7" t="s">
        <v>1346</v>
      </c>
      <c r="B1091" s="8"/>
      <c r="C1091" s="8"/>
      <c r="D1091" s="8">
        <v>1</v>
      </c>
      <c r="E1091" s="8"/>
      <c r="F1091" s="8">
        <v>1</v>
      </c>
    </row>
    <row r="1092" spans="1:6" x14ac:dyDescent="0.25">
      <c r="A1092" s="7" t="s">
        <v>1204</v>
      </c>
      <c r="B1092" s="8"/>
      <c r="C1092" s="8">
        <v>1</v>
      </c>
      <c r="D1092" s="8"/>
      <c r="E1092" s="8"/>
      <c r="F1092" s="8">
        <v>1</v>
      </c>
    </row>
    <row r="1093" spans="1:6" x14ac:dyDescent="0.25">
      <c r="A1093" s="7" t="s">
        <v>946</v>
      </c>
      <c r="B1093" s="8">
        <v>1</v>
      </c>
      <c r="C1093" s="8">
        <v>1</v>
      </c>
      <c r="D1093" s="8">
        <v>1</v>
      </c>
      <c r="E1093" s="8"/>
      <c r="F1093" s="8">
        <v>3</v>
      </c>
    </row>
    <row r="1094" spans="1:6" x14ac:dyDescent="0.25">
      <c r="A1094" s="7" t="s">
        <v>1342</v>
      </c>
      <c r="B1094" s="8"/>
      <c r="C1094" s="8"/>
      <c r="D1094" s="8">
        <v>1</v>
      </c>
      <c r="E1094" s="8"/>
      <c r="F1094" s="8">
        <v>1</v>
      </c>
    </row>
    <row r="1095" spans="1:6" x14ac:dyDescent="0.25">
      <c r="A1095" s="7" t="s">
        <v>1339</v>
      </c>
      <c r="B1095" s="8"/>
      <c r="C1095" s="8"/>
      <c r="D1095" s="8">
        <v>1</v>
      </c>
      <c r="E1095" s="8"/>
      <c r="F1095" s="8">
        <v>1</v>
      </c>
    </row>
    <row r="1096" spans="1:6" x14ac:dyDescent="0.25">
      <c r="A1096" s="7" t="s">
        <v>1221</v>
      </c>
      <c r="B1096" s="8"/>
      <c r="C1096" s="8">
        <v>1</v>
      </c>
      <c r="D1096" s="8">
        <v>1</v>
      </c>
      <c r="E1096" s="8"/>
      <c r="F1096" s="8">
        <v>2</v>
      </c>
    </row>
    <row r="1097" spans="1:6" x14ac:dyDescent="0.25">
      <c r="A1097" s="7" t="s">
        <v>1340</v>
      </c>
      <c r="B1097" s="8"/>
      <c r="C1097" s="8"/>
      <c r="D1097" s="8">
        <v>1</v>
      </c>
      <c r="E1097" s="8"/>
      <c r="F1097" s="8">
        <v>1</v>
      </c>
    </row>
    <row r="1098" spans="1:6" x14ac:dyDescent="0.25">
      <c r="A1098" s="7" t="s">
        <v>965</v>
      </c>
      <c r="B1098" s="8">
        <v>1</v>
      </c>
      <c r="C1098" s="8"/>
      <c r="D1098" s="8">
        <v>1</v>
      </c>
      <c r="E1098" s="8"/>
      <c r="F1098" s="8">
        <v>2</v>
      </c>
    </row>
    <row r="1099" spans="1:6" x14ac:dyDescent="0.25">
      <c r="A1099" s="7" t="s">
        <v>868</v>
      </c>
      <c r="B1099" s="8">
        <v>1</v>
      </c>
      <c r="C1099" s="8"/>
      <c r="D1099" s="8"/>
      <c r="E1099" s="8"/>
      <c r="F1099" s="8">
        <v>1</v>
      </c>
    </row>
    <row r="1100" spans="1:6" x14ac:dyDescent="0.25">
      <c r="A1100" s="7" t="s">
        <v>1348</v>
      </c>
      <c r="B1100" s="8"/>
      <c r="C1100" s="8"/>
      <c r="D1100" s="8">
        <v>1</v>
      </c>
      <c r="E1100" s="8"/>
      <c r="F1100" s="8">
        <v>1</v>
      </c>
    </row>
    <row r="1101" spans="1:6" x14ac:dyDescent="0.25">
      <c r="A1101" s="7" t="s">
        <v>1212</v>
      </c>
      <c r="B1101" s="8"/>
      <c r="C1101" s="8">
        <v>1</v>
      </c>
      <c r="D1101" s="8"/>
      <c r="E1101" s="8"/>
      <c r="F1101" s="8">
        <v>1</v>
      </c>
    </row>
    <row r="1102" spans="1:6" x14ac:dyDescent="0.25">
      <c r="A1102" s="7" t="s">
        <v>1209</v>
      </c>
      <c r="B1102" s="8"/>
      <c r="C1102" s="8">
        <v>1</v>
      </c>
      <c r="D1102" s="8">
        <v>1</v>
      </c>
      <c r="E1102" s="8"/>
      <c r="F1102" s="8">
        <v>2</v>
      </c>
    </row>
    <row r="1103" spans="1:6" x14ac:dyDescent="0.25">
      <c r="A1103" s="7" t="s">
        <v>870</v>
      </c>
      <c r="B1103" s="8">
        <v>1</v>
      </c>
      <c r="C1103" s="8">
        <v>1</v>
      </c>
      <c r="D1103" s="8">
        <v>1</v>
      </c>
      <c r="E1103" s="8"/>
      <c r="F1103" s="8">
        <v>3</v>
      </c>
    </row>
    <row r="1104" spans="1:6" x14ac:dyDescent="0.25">
      <c r="A1104" s="7" t="s">
        <v>1210</v>
      </c>
      <c r="B1104" s="8"/>
      <c r="C1104" s="8">
        <v>1</v>
      </c>
      <c r="D1104" s="8">
        <v>1</v>
      </c>
      <c r="E1104" s="8"/>
      <c r="F1104" s="8">
        <v>2</v>
      </c>
    </row>
    <row r="1105" spans="1:6" x14ac:dyDescent="0.25">
      <c r="A1105" s="7" t="s">
        <v>827</v>
      </c>
      <c r="B1105" s="8">
        <v>1</v>
      </c>
      <c r="C1105" s="8">
        <v>1</v>
      </c>
      <c r="D1105" s="8">
        <v>1</v>
      </c>
      <c r="E1105" s="8"/>
      <c r="F1105" s="8">
        <v>3</v>
      </c>
    </row>
    <row r="1106" spans="1:6" x14ac:dyDescent="0.25">
      <c r="A1106" s="7" t="s">
        <v>967</v>
      </c>
      <c r="B1106" s="8">
        <v>1</v>
      </c>
      <c r="C1106" s="8">
        <v>1</v>
      </c>
      <c r="D1106" s="8">
        <v>1</v>
      </c>
      <c r="E1106" s="8"/>
      <c r="F1106" s="8">
        <v>3</v>
      </c>
    </row>
    <row r="1107" spans="1:6" x14ac:dyDescent="0.25">
      <c r="A1107" s="7" t="s">
        <v>1193</v>
      </c>
      <c r="B1107" s="8"/>
      <c r="C1107" s="8">
        <v>1</v>
      </c>
      <c r="D1107" s="8">
        <v>1</v>
      </c>
      <c r="E1107" s="8"/>
      <c r="F1107" s="8">
        <v>2</v>
      </c>
    </row>
    <row r="1108" spans="1:6" x14ac:dyDescent="0.25">
      <c r="A1108" s="7" t="s">
        <v>888</v>
      </c>
      <c r="B1108" s="8">
        <v>1</v>
      </c>
      <c r="C1108" s="8"/>
      <c r="D1108" s="8"/>
      <c r="E1108" s="8"/>
      <c r="F1108" s="8">
        <v>1</v>
      </c>
    </row>
    <row r="1109" spans="1:6" x14ac:dyDescent="0.25">
      <c r="A1109" s="7" t="s">
        <v>873</v>
      </c>
      <c r="B1109" s="8">
        <v>1</v>
      </c>
      <c r="C1109" s="8"/>
      <c r="D1109" s="8"/>
      <c r="E1109" s="8"/>
      <c r="F1109" s="8">
        <v>1</v>
      </c>
    </row>
    <row r="1110" spans="1:6" x14ac:dyDescent="0.25">
      <c r="A1110" s="7" t="s">
        <v>922</v>
      </c>
      <c r="B1110" s="8">
        <v>1</v>
      </c>
      <c r="C1110" s="8">
        <v>1</v>
      </c>
      <c r="D1110" s="8"/>
      <c r="E1110" s="8"/>
      <c r="F1110" s="8">
        <v>2</v>
      </c>
    </row>
    <row r="1111" spans="1:6" x14ac:dyDescent="0.25">
      <c r="A1111" s="7" t="s">
        <v>990</v>
      </c>
      <c r="B1111" s="8">
        <v>1</v>
      </c>
      <c r="C1111" s="8"/>
      <c r="D1111" s="8"/>
      <c r="E1111" s="8"/>
      <c r="F1111" s="8">
        <v>1</v>
      </c>
    </row>
    <row r="1112" spans="1:6" x14ac:dyDescent="0.25">
      <c r="A1112" s="7" t="s">
        <v>1191</v>
      </c>
      <c r="B1112" s="8"/>
      <c r="C1112" s="8">
        <v>1</v>
      </c>
      <c r="D1112" s="8"/>
      <c r="E1112" s="8"/>
      <c r="F1112" s="8">
        <v>1</v>
      </c>
    </row>
    <row r="1113" spans="1:6" x14ac:dyDescent="0.25">
      <c r="A1113" s="7" t="s">
        <v>1199</v>
      </c>
      <c r="B1113" s="8"/>
      <c r="C1113" s="8">
        <v>1</v>
      </c>
      <c r="D1113" s="8"/>
      <c r="E1113" s="8"/>
      <c r="F1113" s="8">
        <v>1</v>
      </c>
    </row>
    <row r="1114" spans="1:6" x14ac:dyDescent="0.25">
      <c r="A1114" s="7" t="s">
        <v>1349</v>
      </c>
      <c r="B1114" s="8"/>
      <c r="C1114" s="8"/>
      <c r="D1114" s="8">
        <v>1</v>
      </c>
      <c r="E1114" s="8"/>
      <c r="F1114" s="8">
        <v>1</v>
      </c>
    </row>
    <row r="1115" spans="1:6" x14ac:dyDescent="0.25">
      <c r="A1115" s="7" t="s">
        <v>1186</v>
      </c>
      <c r="B1115" s="8"/>
      <c r="C1115" s="8">
        <v>1</v>
      </c>
      <c r="D1115" s="8">
        <v>1</v>
      </c>
      <c r="E1115" s="8"/>
      <c r="F1115" s="8">
        <v>2</v>
      </c>
    </row>
    <row r="1116" spans="1:6" x14ac:dyDescent="0.25">
      <c r="A1116" s="7" t="s">
        <v>971</v>
      </c>
      <c r="B1116" s="8">
        <v>1</v>
      </c>
      <c r="C1116" s="8">
        <v>1</v>
      </c>
      <c r="D1116" s="8"/>
      <c r="E1116" s="8"/>
      <c r="F1116" s="8">
        <v>2</v>
      </c>
    </row>
    <row r="1117" spans="1:6" x14ac:dyDescent="0.25">
      <c r="A1117" s="7" t="s">
        <v>1352</v>
      </c>
      <c r="B1117" s="8"/>
      <c r="C1117" s="8"/>
      <c r="D1117" s="8">
        <v>1</v>
      </c>
      <c r="E1117" s="8"/>
      <c r="F1117" s="8">
        <v>1</v>
      </c>
    </row>
    <row r="1118" spans="1:6" x14ac:dyDescent="0.25">
      <c r="A1118" s="7" t="s">
        <v>972</v>
      </c>
      <c r="B1118" s="8">
        <v>1</v>
      </c>
      <c r="C1118" s="8"/>
      <c r="D1118" s="8">
        <v>1</v>
      </c>
      <c r="E1118" s="8"/>
      <c r="F1118" s="8">
        <v>2</v>
      </c>
    </row>
    <row r="1119" spans="1:6" x14ac:dyDescent="0.25">
      <c r="A1119" s="7" t="s">
        <v>903</v>
      </c>
      <c r="B1119" s="8">
        <v>1</v>
      </c>
      <c r="C1119" s="8"/>
      <c r="D1119" s="8">
        <v>1</v>
      </c>
      <c r="E1119" s="8"/>
      <c r="F1119" s="8">
        <v>2</v>
      </c>
    </row>
    <row r="1120" spans="1:6" x14ac:dyDescent="0.25">
      <c r="A1120" s="7" t="s">
        <v>1192</v>
      </c>
      <c r="B1120" s="8"/>
      <c r="C1120" s="8">
        <v>1</v>
      </c>
      <c r="D1120" s="8"/>
      <c r="E1120" s="8"/>
      <c r="F1120" s="8">
        <v>1</v>
      </c>
    </row>
    <row r="1121" spans="1:6" x14ac:dyDescent="0.25">
      <c r="A1121" s="7" t="s">
        <v>1201</v>
      </c>
      <c r="B1121" s="8"/>
      <c r="C1121" s="8">
        <v>1</v>
      </c>
      <c r="D1121" s="8"/>
      <c r="E1121" s="8"/>
      <c r="F1121" s="8">
        <v>1</v>
      </c>
    </row>
    <row r="1122" spans="1:6" x14ac:dyDescent="0.25">
      <c r="A1122" s="7" t="s">
        <v>974</v>
      </c>
      <c r="B1122" s="8">
        <v>1</v>
      </c>
      <c r="C1122" s="8">
        <v>1</v>
      </c>
      <c r="D1122" s="8">
        <v>1</v>
      </c>
      <c r="E1122" s="8"/>
      <c r="F1122" s="8">
        <v>3</v>
      </c>
    </row>
    <row r="1123" spans="1:6" x14ac:dyDescent="0.25">
      <c r="A1123" s="7" t="s">
        <v>999</v>
      </c>
      <c r="B1123" s="8">
        <v>1</v>
      </c>
      <c r="C1123" s="8">
        <v>1</v>
      </c>
      <c r="D1123" s="8"/>
      <c r="E1123" s="8"/>
      <c r="F1123" s="8">
        <v>2</v>
      </c>
    </row>
    <row r="1124" spans="1:6" x14ac:dyDescent="0.25">
      <c r="A1124" s="7" t="s">
        <v>924</v>
      </c>
      <c r="B1124" s="8">
        <v>1</v>
      </c>
      <c r="C1124" s="8"/>
      <c r="D1124" s="8">
        <v>1</v>
      </c>
      <c r="E1124" s="8"/>
      <c r="F1124" s="8">
        <v>2</v>
      </c>
    </row>
    <row r="1125" spans="1:6" x14ac:dyDescent="0.25">
      <c r="A1125" s="7" t="s">
        <v>858</v>
      </c>
      <c r="B1125" s="8">
        <v>1</v>
      </c>
      <c r="C1125" s="8"/>
      <c r="D1125" s="8"/>
      <c r="E1125" s="8"/>
      <c r="F1125" s="8">
        <v>1</v>
      </c>
    </row>
    <row r="1126" spans="1:6" x14ac:dyDescent="0.25">
      <c r="A1126" s="7" t="s">
        <v>1343</v>
      </c>
      <c r="B1126" s="8"/>
      <c r="C1126" s="8"/>
      <c r="D1126" s="8">
        <v>1</v>
      </c>
      <c r="E1126" s="8"/>
      <c r="F1126" s="8">
        <v>1</v>
      </c>
    </row>
    <row r="1127" spans="1:6" x14ac:dyDescent="0.25">
      <c r="A1127" s="7" t="s">
        <v>1003</v>
      </c>
      <c r="B1127" s="8">
        <v>1</v>
      </c>
      <c r="C1127" s="8">
        <v>1</v>
      </c>
      <c r="D1127" s="8">
        <v>1</v>
      </c>
      <c r="E1127" s="8"/>
      <c r="F1127" s="8">
        <v>3</v>
      </c>
    </row>
    <row r="1128" spans="1:6" x14ac:dyDescent="0.25">
      <c r="A1128" s="7" t="s">
        <v>1189</v>
      </c>
      <c r="B1128" s="8"/>
      <c r="C1128" s="8">
        <v>1</v>
      </c>
      <c r="D1128" s="8"/>
      <c r="E1128" s="8"/>
      <c r="F1128" s="8">
        <v>1</v>
      </c>
    </row>
    <row r="1129" spans="1:6" x14ac:dyDescent="0.25">
      <c r="A1129" s="7" t="s">
        <v>1214</v>
      </c>
      <c r="B1129" s="8"/>
      <c r="C1129" s="8">
        <v>1</v>
      </c>
      <c r="D1129" s="8">
        <v>1</v>
      </c>
      <c r="E1129" s="8"/>
      <c r="F1129" s="8">
        <v>2</v>
      </c>
    </row>
    <row r="1130" spans="1:6" x14ac:dyDescent="0.25">
      <c r="A1130" s="7" t="s">
        <v>812</v>
      </c>
      <c r="B1130" s="8">
        <v>1</v>
      </c>
      <c r="C1130" s="8"/>
      <c r="D1130" s="8"/>
      <c r="E1130" s="8"/>
      <c r="F1130" s="8">
        <v>1</v>
      </c>
    </row>
    <row r="1131" spans="1:6" x14ac:dyDescent="0.25">
      <c r="A1131" s="7" t="s">
        <v>911</v>
      </c>
      <c r="B1131" s="8">
        <v>1</v>
      </c>
      <c r="C1131" s="8">
        <v>1</v>
      </c>
      <c r="D1131" s="8">
        <v>1</v>
      </c>
      <c r="E1131" s="8"/>
      <c r="F1131" s="8">
        <v>3</v>
      </c>
    </row>
    <row r="1132" spans="1:6" x14ac:dyDescent="0.25">
      <c r="A1132" s="7" t="s">
        <v>798</v>
      </c>
      <c r="B1132" s="8">
        <v>1</v>
      </c>
      <c r="C1132" s="8">
        <v>1</v>
      </c>
      <c r="D1132" s="8">
        <v>1</v>
      </c>
      <c r="E1132" s="8"/>
      <c r="F1132" s="8">
        <v>3</v>
      </c>
    </row>
    <row r="1133" spans="1:6" x14ac:dyDescent="0.25">
      <c r="A1133" s="7" t="s">
        <v>1328</v>
      </c>
      <c r="B1133" s="8"/>
      <c r="C1133" s="8"/>
      <c r="D1133" s="8">
        <v>1</v>
      </c>
      <c r="E1133" s="8"/>
      <c r="F1133" s="8">
        <v>1</v>
      </c>
    </row>
    <row r="1134" spans="1:6" x14ac:dyDescent="0.25">
      <c r="A1134" s="7" t="s">
        <v>1327</v>
      </c>
      <c r="B1134" s="8"/>
      <c r="C1134" s="8"/>
      <c r="D1134" s="8">
        <v>1</v>
      </c>
      <c r="E1134" s="8"/>
      <c r="F1134" s="8">
        <v>1</v>
      </c>
    </row>
    <row r="1135" spans="1:6" x14ac:dyDescent="0.25">
      <c r="A1135" s="7" t="s">
        <v>1170</v>
      </c>
      <c r="B1135" s="8"/>
      <c r="C1135" s="8">
        <v>1</v>
      </c>
      <c r="D1135" s="8"/>
      <c r="E1135" s="8"/>
      <c r="F1135" s="8">
        <v>1</v>
      </c>
    </row>
    <row r="1136" spans="1:6" x14ac:dyDescent="0.25">
      <c r="A1136" s="7" t="s">
        <v>746</v>
      </c>
      <c r="B1136" s="8">
        <v>1</v>
      </c>
      <c r="C1136" s="8"/>
      <c r="D1136" s="8"/>
      <c r="E1136" s="8"/>
      <c r="F1136" s="8">
        <v>1</v>
      </c>
    </row>
    <row r="1137" spans="1:6" x14ac:dyDescent="0.25">
      <c r="A1137" s="7" t="s">
        <v>737</v>
      </c>
      <c r="B1137" s="8">
        <v>1</v>
      </c>
      <c r="C1137" s="8">
        <v>1</v>
      </c>
      <c r="D1137" s="8"/>
      <c r="E1137" s="8"/>
      <c r="F1137" s="8">
        <v>2</v>
      </c>
    </row>
    <row r="1138" spans="1:6" x14ac:dyDescent="0.25">
      <c r="A1138" s="7" t="s">
        <v>1165</v>
      </c>
      <c r="B1138" s="8"/>
      <c r="C1138" s="8">
        <v>1</v>
      </c>
      <c r="D1138" s="8"/>
      <c r="E1138" s="8"/>
      <c r="F1138" s="8">
        <v>1</v>
      </c>
    </row>
    <row r="1139" spans="1:6" x14ac:dyDescent="0.25">
      <c r="A1139" s="7" t="s">
        <v>744</v>
      </c>
      <c r="B1139" s="8">
        <v>1</v>
      </c>
      <c r="C1139" s="8">
        <v>1</v>
      </c>
      <c r="D1139" s="8"/>
      <c r="E1139" s="8"/>
      <c r="F1139" s="8">
        <v>2</v>
      </c>
    </row>
    <row r="1140" spans="1:6" x14ac:dyDescent="0.25">
      <c r="A1140" s="7" t="s">
        <v>682</v>
      </c>
      <c r="B1140" s="8">
        <v>1</v>
      </c>
      <c r="C1140" s="8"/>
      <c r="D1140" s="8"/>
      <c r="E1140" s="8"/>
      <c r="F1140" s="8">
        <v>1</v>
      </c>
    </row>
    <row r="1141" spans="1:6" x14ac:dyDescent="0.25">
      <c r="A1141" s="7" t="s">
        <v>1144</v>
      </c>
      <c r="B1141" s="8"/>
      <c r="C1141" s="8">
        <v>1</v>
      </c>
      <c r="D1141" s="8">
        <v>1</v>
      </c>
      <c r="E1141" s="8"/>
      <c r="F1141" s="8">
        <v>2</v>
      </c>
    </row>
    <row r="1142" spans="1:6" x14ac:dyDescent="0.25">
      <c r="A1142" s="7" t="s">
        <v>749</v>
      </c>
      <c r="B1142" s="8">
        <v>1</v>
      </c>
      <c r="C1142" s="8"/>
      <c r="D1142" s="8">
        <v>1</v>
      </c>
      <c r="E1142" s="8"/>
      <c r="F1142" s="8">
        <v>2</v>
      </c>
    </row>
    <row r="1143" spans="1:6" x14ac:dyDescent="0.25">
      <c r="A1143" s="7" t="s">
        <v>1182</v>
      </c>
      <c r="B1143" s="8"/>
      <c r="C1143" s="8">
        <v>1</v>
      </c>
      <c r="D1143" s="8"/>
      <c r="E1143" s="8"/>
      <c r="F1143" s="8">
        <v>1</v>
      </c>
    </row>
    <row r="1144" spans="1:6" x14ac:dyDescent="0.25">
      <c r="A1144" s="7" t="s">
        <v>1320</v>
      </c>
      <c r="B1144" s="8"/>
      <c r="C1144" s="8"/>
      <c r="D1144" s="8">
        <v>1</v>
      </c>
      <c r="E1144" s="8"/>
      <c r="F1144" s="8">
        <v>1</v>
      </c>
    </row>
    <row r="1145" spans="1:6" x14ac:dyDescent="0.25">
      <c r="A1145" s="7" t="s">
        <v>704</v>
      </c>
      <c r="B1145" s="8">
        <v>1</v>
      </c>
      <c r="C1145" s="8">
        <v>1</v>
      </c>
      <c r="D1145" s="8">
        <v>1</v>
      </c>
      <c r="E1145" s="8"/>
      <c r="F1145" s="8">
        <v>3</v>
      </c>
    </row>
    <row r="1146" spans="1:6" x14ac:dyDescent="0.25">
      <c r="A1146" s="7" t="s">
        <v>1311</v>
      </c>
      <c r="B1146" s="8"/>
      <c r="C1146" s="8"/>
      <c r="D1146" s="8">
        <v>1</v>
      </c>
      <c r="E1146" s="8"/>
      <c r="F1146" s="8">
        <v>1</v>
      </c>
    </row>
    <row r="1147" spans="1:6" x14ac:dyDescent="0.25">
      <c r="A1147" s="7" t="s">
        <v>1329</v>
      </c>
      <c r="B1147" s="8"/>
      <c r="C1147" s="8"/>
      <c r="D1147" s="8">
        <v>1</v>
      </c>
      <c r="E1147" s="8"/>
      <c r="F1147" s="8">
        <v>1</v>
      </c>
    </row>
    <row r="1148" spans="1:6" x14ac:dyDescent="0.25">
      <c r="A1148" s="7" t="s">
        <v>615</v>
      </c>
      <c r="B1148" s="8">
        <v>1</v>
      </c>
      <c r="C1148" s="8">
        <v>1</v>
      </c>
      <c r="D1148" s="8"/>
      <c r="E1148" s="8"/>
      <c r="F1148" s="8">
        <v>2</v>
      </c>
    </row>
    <row r="1149" spans="1:6" x14ac:dyDescent="0.25">
      <c r="A1149" s="7" t="s">
        <v>1180</v>
      </c>
      <c r="B1149" s="8"/>
      <c r="C1149" s="8">
        <v>1</v>
      </c>
      <c r="D1149" s="8"/>
      <c r="E1149" s="8"/>
      <c r="F1149" s="8">
        <v>1</v>
      </c>
    </row>
    <row r="1150" spans="1:6" x14ac:dyDescent="0.25">
      <c r="A1150" s="7" t="s">
        <v>753</v>
      </c>
      <c r="B1150" s="8">
        <v>1</v>
      </c>
      <c r="C1150" s="8"/>
      <c r="D1150" s="8"/>
      <c r="E1150" s="8"/>
      <c r="F1150" s="8">
        <v>1</v>
      </c>
    </row>
    <row r="1151" spans="1:6" x14ac:dyDescent="0.25">
      <c r="A1151" s="7" t="s">
        <v>1326</v>
      </c>
      <c r="B1151" s="8"/>
      <c r="C1151" s="8"/>
      <c r="D1151" s="8">
        <v>1</v>
      </c>
      <c r="E1151" s="8"/>
      <c r="F1151" s="8">
        <v>1</v>
      </c>
    </row>
    <row r="1152" spans="1:6" x14ac:dyDescent="0.25">
      <c r="A1152" s="7" t="s">
        <v>1175</v>
      </c>
      <c r="B1152" s="8"/>
      <c r="C1152" s="8">
        <v>1</v>
      </c>
      <c r="D1152" s="8"/>
      <c r="E1152" s="8"/>
      <c r="F1152" s="8">
        <v>1</v>
      </c>
    </row>
    <row r="1153" spans="1:6" x14ac:dyDescent="0.25">
      <c r="A1153" s="7" t="s">
        <v>1312</v>
      </c>
      <c r="B1153" s="8"/>
      <c r="C1153" s="8"/>
      <c r="D1153" s="8">
        <v>1</v>
      </c>
      <c r="E1153" s="8"/>
      <c r="F1153" s="8">
        <v>1</v>
      </c>
    </row>
    <row r="1154" spans="1:6" x14ac:dyDescent="0.25">
      <c r="A1154" s="7" t="s">
        <v>710</v>
      </c>
      <c r="B1154" s="8">
        <v>1</v>
      </c>
      <c r="C1154" s="8">
        <v>1</v>
      </c>
      <c r="D1154" s="8">
        <v>1</v>
      </c>
      <c r="E1154" s="8"/>
      <c r="F1154" s="8">
        <v>3</v>
      </c>
    </row>
    <row r="1155" spans="1:6" x14ac:dyDescent="0.25">
      <c r="A1155" s="7" t="s">
        <v>1335</v>
      </c>
      <c r="B1155" s="8"/>
      <c r="C1155" s="8"/>
      <c r="D1155" s="8">
        <v>1</v>
      </c>
      <c r="E1155" s="8"/>
      <c r="F1155" s="8">
        <v>1</v>
      </c>
    </row>
    <row r="1156" spans="1:6" x14ac:dyDescent="0.25">
      <c r="A1156" s="7" t="s">
        <v>1330</v>
      </c>
      <c r="B1156" s="8"/>
      <c r="C1156" s="8"/>
      <c r="D1156" s="8">
        <v>1</v>
      </c>
      <c r="E1156" s="8"/>
      <c r="F1156" s="8">
        <v>1</v>
      </c>
    </row>
    <row r="1157" spans="1:6" x14ac:dyDescent="0.25">
      <c r="A1157" s="7" t="s">
        <v>735</v>
      </c>
      <c r="B1157" s="8">
        <v>1</v>
      </c>
      <c r="C1157" s="8">
        <v>1</v>
      </c>
      <c r="D1157" s="8"/>
      <c r="E1157" s="8"/>
      <c r="F1157" s="8">
        <v>2</v>
      </c>
    </row>
    <row r="1158" spans="1:6" x14ac:dyDescent="0.25">
      <c r="A1158" s="7" t="s">
        <v>630</v>
      </c>
      <c r="B1158" s="8">
        <v>1</v>
      </c>
      <c r="C1158" s="8">
        <v>1</v>
      </c>
      <c r="D1158" s="8">
        <v>1</v>
      </c>
      <c r="E1158" s="8"/>
      <c r="F1158" s="8">
        <v>3</v>
      </c>
    </row>
    <row r="1159" spans="1:6" x14ac:dyDescent="0.25">
      <c r="A1159" s="7" t="s">
        <v>783</v>
      </c>
      <c r="B1159" s="8">
        <v>1</v>
      </c>
      <c r="C1159" s="8">
        <v>1</v>
      </c>
      <c r="D1159" s="8">
        <v>1</v>
      </c>
      <c r="E1159" s="8"/>
      <c r="F1159" s="8">
        <v>3</v>
      </c>
    </row>
    <row r="1160" spans="1:6" x14ac:dyDescent="0.25">
      <c r="A1160" s="7" t="s">
        <v>754</v>
      </c>
      <c r="B1160" s="8">
        <v>1</v>
      </c>
      <c r="C1160" s="8">
        <v>1</v>
      </c>
      <c r="D1160" s="8"/>
      <c r="E1160" s="8"/>
      <c r="F1160" s="8">
        <v>2</v>
      </c>
    </row>
    <row r="1161" spans="1:6" x14ac:dyDescent="0.25">
      <c r="A1161" s="7" t="s">
        <v>1184</v>
      </c>
      <c r="B1161" s="8"/>
      <c r="C1161" s="8">
        <v>1</v>
      </c>
      <c r="D1161" s="8"/>
      <c r="E1161" s="8"/>
      <c r="F1161" s="8">
        <v>1</v>
      </c>
    </row>
    <row r="1162" spans="1:6" x14ac:dyDescent="0.25">
      <c r="A1162" s="7" t="s">
        <v>712</v>
      </c>
      <c r="B1162" s="8">
        <v>1</v>
      </c>
      <c r="C1162" s="8">
        <v>1</v>
      </c>
      <c r="D1162" s="8"/>
      <c r="E1162" s="8"/>
      <c r="F1162" s="8">
        <v>2</v>
      </c>
    </row>
    <row r="1163" spans="1:6" x14ac:dyDescent="0.25">
      <c r="A1163" s="7" t="s">
        <v>1173</v>
      </c>
      <c r="B1163" s="8"/>
      <c r="C1163" s="8">
        <v>1</v>
      </c>
      <c r="D1163" s="8"/>
      <c r="E1163" s="8"/>
      <c r="F1163" s="8">
        <v>1</v>
      </c>
    </row>
    <row r="1164" spans="1:6" x14ac:dyDescent="0.25">
      <c r="A1164" s="7" t="s">
        <v>755</v>
      </c>
      <c r="B1164" s="8">
        <v>1</v>
      </c>
      <c r="C1164" s="8"/>
      <c r="D1164" s="8"/>
      <c r="E1164" s="8"/>
      <c r="F1164" s="8">
        <v>1</v>
      </c>
    </row>
    <row r="1165" spans="1:6" x14ac:dyDescent="0.25">
      <c r="A1165" s="7" t="s">
        <v>743</v>
      </c>
      <c r="B1165" s="8">
        <v>1</v>
      </c>
      <c r="C1165" s="8">
        <v>1</v>
      </c>
      <c r="D1165" s="8"/>
      <c r="E1165" s="8"/>
      <c r="F1165" s="8">
        <v>2</v>
      </c>
    </row>
    <row r="1166" spans="1:6" x14ac:dyDescent="0.25">
      <c r="A1166" s="7" t="s">
        <v>1310</v>
      </c>
      <c r="B1166" s="8"/>
      <c r="C1166" s="8"/>
      <c r="D1166" s="8">
        <v>1</v>
      </c>
      <c r="E1166" s="8"/>
      <c r="F1166" s="8">
        <v>1</v>
      </c>
    </row>
    <row r="1167" spans="1:6" x14ac:dyDescent="0.25">
      <c r="A1167" s="7" t="s">
        <v>661</v>
      </c>
      <c r="B1167" s="8">
        <v>1</v>
      </c>
      <c r="C1167" s="8"/>
      <c r="D1167" s="8"/>
      <c r="E1167" s="8"/>
      <c r="F1167" s="8">
        <v>1</v>
      </c>
    </row>
    <row r="1168" spans="1:6" x14ac:dyDescent="0.25">
      <c r="A1168" s="7" t="s">
        <v>1324</v>
      </c>
      <c r="B1168" s="8"/>
      <c r="C1168" s="8"/>
      <c r="D1168" s="8">
        <v>1</v>
      </c>
      <c r="E1168" s="8"/>
      <c r="F1168" s="8">
        <v>1</v>
      </c>
    </row>
    <row r="1169" spans="1:6" x14ac:dyDescent="0.25">
      <c r="A1169" s="7" t="s">
        <v>1321</v>
      </c>
      <c r="B1169" s="8"/>
      <c r="C1169" s="8"/>
      <c r="D1169" s="8">
        <v>1</v>
      </c>
      <c r="E1169" s="8"/>
      <c r="F1169" s="8">
        <v>1</v>
      </c>
    </row>
    <row r="1170" spans="1:6" x14ac:dyDescent="0.25">
      <c r="A1170" s="7" t="s">
        <v>1142</v>
      </c>
      <c r="B1170" s="8"/>
      <c r="C1170" s="8">
        <v>1</v>
      </c>
      <c r="D1170" s="8"/>
      <c r="E1170" s="8"/>
      <c r="F1170" s="8">
        <v>1</v>
      </c>
    </row>
    <row r="1171" spans="1:6" x14ac:dyDescent="0.25">
      <c r="A1171" s="7" t="s">
        <v>671</v>
      </c>
      <c r="B1171" s="8">
        <v>1</v>
      </c>
      <c r="C1171" s="8">
        <v>1</v>
      </c>
      <c r="D1171" s="8"/>
      <c r="E1171" s="8"/>
      <c r="F1171" s="8">
        <v>2</v>
      </c>
    </row>
    <row r="1172" spans="1:6" x14ac:dyDescent="0.25">
      <c r="A1172" s="7" t="s">
        <v>688</v>
      </c>
      <c r="B1172" s="8">
        <v>1</v>
      </c>
      <c r="C1172" s="8">
        <v>1</v>
      </c>
      <c r="D1172" s="8">
        <v>1</v>
      </c>
      <c r="E1172" s="8"/>
      <c r="F1172" s="8">
        <v>3</v>
      </c>
    </row>
    <row r="1173" spans="1:6" x14ac:dyDescent="0.25">
      <c r="A1173" s="7" t="s">
        <v>772</v>
      </c>
      <c r="B1173" s="8">
        <v>1</v>
      </c>
      <c r="C1173" s="8">
        <v>1</v>
      </c>
      <c r="D1173" s="8"/>
      <c r="E1173" s="8"/>
      <c r="F1173" s="8">
        <v>2</v>
      </c>
    </row>
    <row r="1174" spans="1:6" x14ac:dyDescent="0.25">
      <c r="A1174" s="7" t="s">
        <v>759</v>
      </c>
      <c r="B1174" s="8">
        <v>1</v>
      </c>
      <c r="C1174" s="8">
        <v>1</v>
      </c>
      <c r="D1174" s="8">
        <v>1</v>
      </c>
      <c r="E1174" s="8"/>
      <c r="F1174" s="8">
        <v>3</v>
      </c>
    </row>
    <row r="1175" spans="1:6" x14ac:dyDescent="0.25">
      <c r="A1175" s="7" t="s">
        <v>1148</v>
      </c>
      <c r="B1175" s="8"/>
      <c r="C1175" s="8">
        <v>1</v>
      </c>
      <c r="D1175" s="8"/>
      <c r="E1175" s="8"/>
      <c r="F1175" s="8">
        <v>1</v>
      </c>
    </row>
    <row r="1176" spans="1:6" x14ac:dyDescent="0.25">
      <c r="A1176" s="7" t="s">
        <v>633</v>
      </c>
      <c r="B1176" s="8">
        <v>1</v>
      </c>
      <c r="C1176" s="8"/>
      <c r="D1176" s="8"/>
      <c r="E1176" s="8"/>
      <c r="F1176" s="8">
        <v>1</v>
      </c>
    </row>
    <row r="1177" spans="1:6" x14ac:dyDescent="0.25">
      <c r="A1177" s="7" t="s">
        <v>1317</v>
      </c>
      <c r="B1177" s="8"/>
      <c r="C1177" s="8"/>
      <c r="D1177" s="8">
        <v>1</v>
      </c>
      <c r="E1177" s="8"/>
      <c r="F1177" s="8">
        <v>1</v>
      </c>
    </row>
    <row r="1178" spans="1:6" x14ac:dyDescent="0.25">
      <c r="A1178" s="7" t="s">
        <v>1314</v>
      </c>
      <c r="B1178" s="8"/>
      <c r="C1178" s="8"/>
      <c r="D1178" s="8">
        <v>1</v>
      </c>
      <c r="E1178" s="8"/>
      <c r="F1178" s="8">
        <v>1</v>
      </c>
    </row>
    <row r="1179" spans="1:6" x14ac:dyDescent="0.25">
      <c r="A1179" s="7" t="s">
        <v>1156</v>
      </c>
      <c r="B1179" s="8"/>
      <c r="C1179" s="8">
        <v>1</v>
      </c>
      <c r="D1179" s="8">
        <v>1</v>
      </c>
      <c r="E1179" s="8"/>
      <c r="F1179" s="8">
        <v>2</v>
      </c>
    </row>
    <row r="1180" spans="1:6" x14ac:dyDescent="0.25">
      <c r="A1180" s="7" t="s">
        <v>718</v>
      </c>
      <c r="B1180" s="8">
        <v>1</v>
      </c>
      <c r="C1180" s="8">
        <v>1</v>
      </c>
      <c r="D1180" s="8">
        <v>1</v>
      </c>
      <c r="E1180" s="8"/>
      <c r="F1180" s="8">
        <v>3</v>
      </c>
    </row>
    <row r="1181" spans="1:6" x14ac:dyDescent="0.25">
      <c r="A1181" s="7" t="s">
        <v>1151</v>
      </c>
      <c r="B1181" s="8"/>
      <c r="C1181" s="8">
        <v>1</v>
      </c>
      <c r="D1181" s="8"/>
      <c r="E1181" s="8"/>
      <c r="F1181" s="8">
        <v>1</v>
      </c>
    </row>
    <row r="1182" spans="1:6" x14ac:dyDescent="0.25">
      <c r="A1182" s="7" t="s">
        <v>1166</v>
      </c>
      <c r="B1182" s="8"/>
      <c r="C1182" s="8">
        <v>1</v>
      </c>
      <c r="D1182" s="8">
        <v>1</v>
      </c>
      <c r="E1182" s="8"/>
      <c r="F1182" s="8">
        <v>2</v>
      </c>
    </row>
    <row r="1183" spans="1:6" x14ac:dyDescent="0.25">
      <c r="A1183" s="7" t="s">
        <v>675</v>
      </c>
      <c r="B1183" s="8">
        <v>1</v>
      </c>
      <c r="C1183" s="8"/>
      <c r="D1183" s="8">
        <v>1</v>
      </c>
      <c r="E1183" s="8"/>
      <c r="F1183" s="8">
        <v>2</v>
      </c>
    </row>
    <row r="1184" spans="1:6" x14ac:dyDescent="0.25">
      <c r="A1184" s="7" t="s">
        <v>690</v>
      </c>
      <c r="B1184" s="8">
        <v>1</v>
      </c>
      <c r="C1184" s="8">
        <v>1</v>
      </c>
      <c r="D1184" s="8">
        <v>1</v>
      </c>
      <c r="E1184" s="8"/>
      <c r="F1184" s="8">
        <v>3</v>
      </c>
    </row>
    <row r="1185" spans="1:6" x14ac:dyDescent="0.25">
      <c r="A1185" s="7" t="s">
        <v>1152</v>
      </c>
      <c r="B1185" s="8"/>
      <c r="C1185" s="8">
        <v>1</v>
      </c>
      <c r="D1185" s="8"/>
      <c r="E1185" s="8"/>
      <c r="F1185" s="8">
        <v>1</v>
      </c>
    </row>
    <row r="1186" spans="1:6" x14ac:dyDescent="0.25">
      <c r="A1186" s="7" t="s">
        <v>653</v>
      </c>
      <c r="B1186" s="8">
        <v>1</v>
      </c>
      <c r="C1186" s="8"/>
      <c r="D1186" s="8"/>
      <c r="E1186" s="8"/>
      <c r="F1186" s="8">
        <v>1</v>
      </c>
    </row>
    <row r="1187" spans="1:6" x14ac:dyDescent="0.25">
      <c r="A1187" s="7" t="s">
        <v>1171</v>
      </c>
      <c r="B1187" s="8"/>
      <c r="C1187" s="8">
        <v>1</v>
      </c>
      <c r="D1187" s="8"/>
      <c r="E1187" s="8"/>
      <c r="F1187" s="8">
        <v>1</v>
      </c>
    </row>
    <row r="1188" spans="1:6" x14ac:dyDescent="0.25">
      <c r="A1188" s="7" t="s">
        <v>1158</v>
      </c>
      <c r="B1188" s="8"/>
      <c r="C1188" s="8">
        <v>1</v>
      </c>
      <c r="D1188" s="8">
        <v>1</v>
      </c>
      <c r="E1188" s="8"/>
      <c r="F1188" s="8">
        <v>2</v>
      </c>
    </row>
    <row r="1189" spans="1:6" x14ac:dyDescent="0.25">
      <c r="A1189" s="7" t="s">
        <v>624</v>
      </c>
      <c r="B1189" s="8">
        <v>1</v>
      </c>
      <c r="C1189" s="8"/>
      <c r="D1189" s="8"/>
      <c r="E1189" s="8"/>
      <c r="F1189" s="8">
        <v>1</v>
      </c>
    </row>
    <row r="1190" spans="1:6" x14ac:dyDescent="0.25">
      <c r="A1190" s="7" t="s">
        <v>642</v>
      </c>
      <c r="B1190" s="8">
        <v>1</v>
      </c>
      <c r="C1190" s="8"/>
      <c r="D1190" s="8"/>
      <c r="E1190" s="8"/>
      <c r="F1190" s="8">
        <v>1</v>
      </c>
    </row>
    <row r="1191" spans="1:6" x14ac:dyDescent="0.25">
      <c r="A1191" s="7" t="s">
        <v>646</v>
      </c>
      <c r="B1191" s="8">
        <v>1</v>
      </c>
      <c r="C1191" s="8"/>
      <c r="D1191" s="8"/>
      <c r="E1191" s="8"/>
      <c r="F1191" s="8">
        <v>1</v>
      </c>
    </row>
    <row r="1192" spans="1:6" x14ac:dyDescent="0.25">
      <c r="A1192" s="7" t="s">
        <v>722</v>
      </c>
      <c r="B1192" s="8">
        <v>1</v>
      </c>
      <c r="C1192" s="8"/>
      <c r="D1192" s="8">
        <v>1</v>
      </c>
      <c r="E1192" s="8"/>
      <c r="F1192" s="8">
        <v>2</v>
      </c>
    </row>
    <row r="1193" spans="1:6" x14ac:dyDescent="0.25">
      <c r="A1193" s="7" t="s">
        <v>637</v>
      </c>
      <c r="B1193" s="8">
        <v>1</v>
      </c>
      <c r="C1193" s="8"/>
      <c r="D1193" s="8"/>
      <c r="E1193" s="8"/>
      <c r="F1193" s="8">
        <v>1</v>
      </c>
    </row>
    <row r="1194" spans="1:6" x14ac:dyDescent="0.25">
      <c r="A1194" s="7" t="s">
        <v>655</v>
      </c>
      <c r="B1194" s="8">
        <v>1</v>
      </c>
      <c r="C1194" s="8"/>
      <c r="D1194" s="8"/>
      <c r="E1194" s="8"/>
      <c r="F1194" s="8">
        <v>1</v>
      </c>
    </row>
    <row r="1195" spans="1:6" x14ac:dyDescent="0.25">
      <c r="A1195" s="7" t="s">
        <v>1322</v>
      </c>
      <c r="B1195" s="8"/>
      <c r="C1195" s="8"/>
      <c r="D1195" s="8">
        <v>1</v>
      </c>
      <c r="E1195" s="8"/>
      <c r="F1195" s="8">
        <v>1</v>
      </c>
    </row>
    <row r="1196" spans="1:6" x14ac:dyDescent="0.25">
      <c r="A1196" s="7" t="s">
        <v>1141</v>
      </c>
      <c r="B1196" s="8"/>
      <c r="C1196" s="8">
        <v>1</v>
      </c>
      <c r="D1196" s="8"/>
      <c r="E1196" s="8"/>
      <c r="F1196" s="8">
        <v>1</v>
      </c>
    </row>
    <row r="1197" spans="1:6" x14ac:dyDescent="0.25">
      <c r="A1197" s="7" t="s">
        <v>789</v>
      </c>
      <c r="B1197" s="8">
        <v>1</v>
      </c>
      <c r="C1197" s="8">
        <v>1</v>
      </c>
      <c r="D1197" s="8">
        <v>1</v>
      </c>
      <c r="E1197" s="8"/>
      <c r="F1197" s="8">
        <v>3</v>
      </c>
    </row>
    <row r="1198" spans="1:6" x14ac:dyDescent="0.25">
      <c r="A1198" s="7" t="s">
        <v>623</v>
      </c>
      <c r="B1198" s="8">
        <v>1</v>
      </c>
      <c r="C1198" s="8"/>
      <c r="D1198" s="8"/>
      <c r="E1198" s="8"/>
      <c r="F1198" s="8">
        <v>1</v>
      </c>
    </row>
    <row r="1199" spans="1:6" x14ac:dyDescent="0.25">
      <c r="A1199" s="7" t="s">
        <v>680</v>
      </c>
      <c r="B1199" s="8">
        <v>1</v>
      </c>
      <c r="C1199" s="8">
        <v>1</v>
      </c>
      <c r="D1199" s="8">
        <v>1</v>
      </c>
      <c r="E1199" s="8"/>
      <c r="F1199" s="8">
        <v>3</v>
      </c>
    </row>
    <row r="1200" spans="1:6" x14ac:dyDescent="0.25">
      <c r="A1200" s="7" t="s">
        <v>1178</v>
      </c>
      <c r="B1200" s="8"/>
      <c r="C1200" s="8">
        <v>1</v>
      </c>
      <c r="D1200" s="8">
        <v>1</v>
      </c>
      <c r="E1200" s="8"/>
      <c r="F1200" s="8">
        <v>2</v>
      </c>
    </row>
    <row r="1201" spans="1:6" x14ac:dyDescent="0.25">
      <c r="A1201" s="7" t="s">
        <v>614</v>
      </c>
      <c r="B1201" s="8">
        <v>1</v>
      </c>
      <c r="C1201" s="8"/>
      <c r="D1201" s="8">
        <v>1</v>
      </c>
      <c r="E1201" s="8"/>
      <c r="F1201" s="8">
        <v>2</v>
      </c>
    </row>
    <row r="1202" spans="1:6" x14ac:dyDescent="0.25">
      <c r="A1202" s="7" t="s">
        <v>695</v>
      </c>
      <c r="B1202" s="8">
        <v>1</v>
      </c>
      <c r="C1202" s="8"/>
      <c r="D1202" s="8">
        <v>1</v>
      </c>
      <c r="E1202" s="8"/>
      <c r="F1202" s="8">
        <v>2</v>
      </c>
    </row>
    <row r="1203" spans="1:6" x14ac:dyDescent="0.25">
      <c r="A1203" s="7" t="s">
        <v>795</v>
      </c>
      <c r="B1203" s="8">
        <v>1</v>
      </c>
      <c r="C1203" s="8">
        <v>1</v>
      </c>
      <c r="D1203" s="8"/>
      <c r="E1203" s="8"/>
      <c r="F1203" s="8">
        <v>2</v>
      </c>
    </row>
    <row r="1204" spans="1:6" x14ac:dyDescent="0.25">
      <c r="A1204" s="7" t="s">
        <v>1316</v>
      </c>
      <c r="B1204" s="8"/>
      <c r="C1204" s="8"/>
      <c r="D1204" s="8">
        <v>1</v>
      </c>
      <c r="E1204" s="8"/>
      <c r="F1204" s="8">
        <v>1</v>
      </c>
    </row>
    <row r="1205" spans="1:6" x14ac:dyDescent="0.25">
      <c r="A1205" s="7" t="s">
        <v>1160</v>
      </c>
      <c r="B1205" s="8"/>
      <c r="C1205" s="8">
        <v>1</v>
      </c>
      <c r="D1205" s="8"/>
      <c r="E1205" s="8"/>
      <c r="F1205" s="8">
        <v>1</v>
      </c>
    </row>
    <row r="1206" spans="1:6" x14ac:dyDescent="0.25">
      <c r="A1206" s="7" t="s">
        <v>1307</v>
      </c>
      <c r="B1206" s="8"/>
      <c r="C1206" s="8"/>
      <c r="D1206" s="8">
        <v>1</v>
      </c>
      <c r="E1206" s="8"/>
      <c r="F1206" s="8">
        <v>1</v>
      </c>
    </row>
    <row r="1207" spans="1:6" x14ac:dyDescent="0.25">
      <c r="A1207" s="7" t="s">
        <v>700</v>
      </c>
      <c r="B1207" s="8">
        <v>1</v>
      </c>
      <c r="C1207" s="8"/>
      <c r="D1207" s="8"/>
      <c r="E1207" s="8"/>
      <c r="F1207" s="8">
        <v>1</v>
      </c>
    </row>
    <row r="1208" spans="1:6" x14ac:dyDescent="0.25">
      <c r="A1208" s="7" t="s">
        <v>1295</v>
      </c>
      <c r="B1208" s="8"/>
      <c r="C1208" s="8"/>
      <c r="D1208" s="8">
        <v>1</v>
      </c>
      <c r="E1208" s="8"/>
      <c r="F1208" s="8">
        <v>1</v>
      </c>
    </row>
    <row r="1209" spans="1:6" x14ac:dyDescent="0.25">
      <c r="A1209" s="7" t="s">
        <v>596</v>
      </c>
      <c r="B1209" s="8">
        <v>1</v>
      </c>
      <c r="C1209" s="8">
        <v>1</v>
      </c>
      <c r="D1209" s="8"/>
      <c r="E1209" s="8"/>
      <c r="F1209" s="8">
        <v>2</v>
      </c>
    </row>
    <row r="1210" spans="1:6" x14ac:dyDescent="0.25">
      <c r="A1210" s="7" t="s">
        <v>591</v>
      </c>
      <c r="B1210" s="8">
        <v>1</v>
      </c>
      <c r="C1210" s="8">
        <v>1</v>
      </c>
      <c r="D1210" s="8"/>
      <c r="E1210" s="8"/>
      <c r="F1210" s="8">
        <v>2</v>
      </c>
    </row>
    <row r="1211" spans="1:6" x14ac:dyDescent="0.25">
      <c r="A1211" s="7" t="s">
        <v>463</v>
      </c>
      <c r="B1211" s="8">
        <v>1</v>
      </c>
      <c r="C1211" s="8"/>
      <c r="D1211" s="8"/>
      <c r="E1211" s="8"/>
      <c r="F1211" s="8">
        <v>1</v>
      </c>
    </row>
    <row r="1212" spans="1:6" x14ac:dyDescent="0.25">
      <c r="A1212" s="7" t="s">
        <v>530</v>
      </c>
      <c r="B1212" s="8">
        <v>1</v>
      </c>
      <c r="C1212" s="8">
        <v>1</v>
      </c>
      <c r="D1212" s="8"/>
      <c r="E1212" s="8"/>
      <c r="F1212" s="8">
        <v>2</v>
      </c>
    </row>
    <row r="1213" spans="1:6" x14ac:dyDescent="0.25">
      <c r="A1213" s="7" t="s">
        <v>428</v>
      </c>
      <c r="B1213" s="8">
        <v>1</v>
      </c>
      <c r="C1213" s="8"/>
      <c r="D1213" s="8"/>
      <c r="E1213" s="8"/>
      <c r="F1213" s="8">
        <v>1</v>
      </c>
    </row>
    <row r="1214" spans="1:6" x14ac:dyDescent="0.25">
      <c r="A1214" s="7" t="s">
        <v>1288</v>
      </c>
      <c r="B1214" s="8"/>
      <c r="C1214" s="8"/>
      <c r="D1214" s="8">
        <v>1</v>
      </c>
      <c r="E1214" s="8"/>
      <c r="F1214" s="8">
        <v>1</v>
      </c>
    </row>
    <row r="1215" spans="1:6" x14ac:dyDescent="0.25">
      <c r="A1215" s="7" t="s">
        <v>1300</v>
      </c>
      <c r="B1215" s="8"/>
      <c r="C1215" s="8"/>
      <c r="D1215" s="8">
        <v>1</v>
      </c>
      <c r="E1215" s="8"/>
      <c r="F1215" s="8">
        <v>1</v>
      </c>
    </row>
    <row r="1216" spans="1:6" x14ac:dyDescent="0.25">
      <c r="A1216" s="7" t="s">
        <v>594</v>
      </c>
      <c r="B1216" s="8">
        <v>1</v>
      </c>
      <c r="C1216" s="8"/>
      <c r="D1216" s="8"/>
      <c r="E1216" s="8"/>
      <c r="F1216" s="8">
        <v>1</v>
      </c>
    </row>
    <row r="1217" spans="1:6" x14ac:dyDescent="0.25">
      <c r="A1217" s="7" t="s">
        <v>487</v>
      </c>
      <c r="B1217" s="8">
        <v>1</v>
      </c>
      <c r="C1217" s="8"/>
      <c r="D1217" s="8"/>
      <c r="E1217" s="8"/>
      <c r="F1217" s="8">
        <v>1</v>
      </c>
    </row>
    <row r="1218" spans="1:6" x14ac:dyDescent="0.25">
      <c r="A1218" s="7" t="s">
        <v>600</v>
      </c>
      <c r="B1218" s="8">
        <v>1</v>
      </c>
      <c r="C1218" s="8"/>
      <c r="D1218" s="8"/>
      <c r="E1218" s="8"/>
      <c r="F1218" s="8">
        <v>1</v>
      </c>
    </row>
    <row r="1219" spans="1:6" x14ac:dyDescent="0.25">
      <c r="A1219" s="7" t="s">
        <v>473</v>
      </c>
      <c r="B1219" s="8">
        <v>1</v>
      </c>
      <c r="C1219" s="8"/>
      <c r="D1219" s="8">
        <v>1</v>
      </c>
      <c r="E1219" s="8"/>
      <c r="F1219" s="8">
        <v>2</v>
      </c>
    </row>
    <row r="1220" spans="1:6" x14ac:dyDescent="0.25">
      <c r="A1220" s="7" t="s">
        <v>563</v>
      </c>
      <c r="B1220" s="8">
        <v>1</v>
      </c>
      <c r="C1220" s="8">
        <v>1</v>
      </c>
      <c r="D1220" s="8">
        <v>1</v>
      </c>
      <c r="E1220" s="8"/>
      <c r="F1220" s="8">
        <v>3</v>
      </c>
    </row>
    <row r="1221" spans="1:6" x14ac:dyDescent="0.25">
      <c r="A1221" s="7" t="s">
        <v>440</v>
      </c>
      <c r="B1221" s="8">
        <v>1</v>
      </c>
      <c r="C1221" s="8">
        <v>1</v>
      </c>
      <c r="D1221" s="8"/>
      <c r="E1221" s="8"/>
      <c r="F1221" s="8">
        <v>2</v>
      </c>
    </row>
    <row r="1222" spans="1:6" x14ac:dyDescent="0.25">
      <c r="A1222" s="7" t="s">
        <v>496</v>
      </c>
      <c r="B1222" s="8">
        <v>1</v>
      </c>
      <c r="C1222" s="8"/>
      <c r="D1222" s="8">
        <v>1</v>
      </c>
      <c r="E1222" s="8"/>
      <c r="F1222" s="8">
        <v>2</v>
      </c>
    </row>
    <row r="1223" spans="1:6" x14ac:dyDescent="0.25">
      <c r="A1223" s="7" t="s">
        <v>1304</v>
      </c>
      <c r="B1223" s="8"/>
      <c r="C1223" s="8"/>
      <c r="D1223" s="8">
        <v>1</v>
      </c>
      <c r="E1223" s="8"/>
      <c r="F1223" s="8">
        <v>1</v>
      </c>
    </row>
    <row r="1224" spans="1:6" x14ac:dyDescent="0.25">
      <c r="A1224" s="7" t="s">
        <v>552</v>
      </c>
      <c r="B1224" s="8">
        <v>1</v>
      </c>
      <c r="C1224" s="8">
        <v>1</v>
      </c>
      <c r="D1224" s="8"/>
      <c r="E1224" s="8"/>
      <c r="F1224" s="8">
        <v>2</v>
      </c>
    </row>
    <row r="1225" spans="1:6" x14ac:dyDescent="0.25">
      <c r="A1225" s="7" t="s">
        <v>474</v>
      </c>
      <c r="B1225" s="8">
        <v>1</v>
      </c>
      <c r="C1225" s="8"/>
      <c r="D1225" s="8"/>
      <c r="E1225" s="8"/>
      <c r="F1225" s="8">
        <v>1</v>
      </c>
    </row>
    <row r="1226" spans="1:6" x14ac:dyDescent="0.25">
      <c r="A1226" s="7" t="s">
        <v>481</v>
      </c>
      <c r="B1226" s="8">
        <v>1</v>
      </c>
      <c r="C1226" s="8"/>
      <c r="D1226" s="8">
        <v>1</v>
      </c>
      <c r="E1226" s="8"/>
      <c r="F1226" s="8">
        <v>2</v>
      </c>
    </row>
    <row r="1227" spans="1:6" x14ac:dyDescent="0.25">
      <c r="A1227" s="7" t="s">
        <v>510</v>
      </c>
      <c r="B1227" s="8">
        <v>1</v>
      </c>
      <c r="C1227" s="8">
        <v>1</v>
      </c>
      <c r="D1227" s="8">
        <v>1</v>
      </c>
      <c r="E1227" s="8"/>
      <c r="F1227" s="8">
        <v>3</v>
      </c>
    </row>
    <row r="1228" spans="1:6" x14ac:dyDescent="0.25">
      <c r="A1228" s="7" t="s">
        <v>431</v>
      </c>
      <c r="B1228" s="8">
        <v>1</v>
      </c>
      <c r="C1228" s="8"/>
      <c r="D1228" s="8">
        <v>1</v>
      </c>
      <c r="E1228" s="8"/>
      <c r="F1228" s="8">
        <v>2</v>
      </c>
    </row>
    <row r="1229" spans="1:6" x14ac:dyDescent="0.25">
      <c r="A1229" s="7" t="s">
        <v>1286</v>
      </c>
      <c r="B1229" s="8"/>
      <c r="C1229" s="8"/>
      <c r="D1229" s="8">
        <v>1</v>
      </c>
      <c r="E1229" s="8"/>
      <c r="F1229" s="8">
        <v>1</v>
      </c>
    </row>
    <row r="1230" spans="1:6" x14ac:dyDescent="0.25">
      <c r="A1230" s="7" t="s">
        <v>498</v>
      </c>
      <c r="B1230" s="8">
        <v>1</v>
      </c>
      <c r="C1230" s="8"/>
      <c r="D1230" s="8"/>
      <c r="E1230" s="8"/>
      <c r="F1230" s="8">
        <v>1</v>
      </c>
    </row>
    <row r="1231" spans="1:6" x14ac:dyDescent="0.25">
      <c r="A1231" s="7" t="s">
        <v>1280</v>
      </c>
      <c r="B1231" s="8"/>
      <c r="C1231" s="8"/>
      <c r="D1231" s="8">
        <v>1</v>
      </c>
      <c r="E1231" s="8"/>
      <c r="F1231" s="8">
        <v>1</v>
      </c>
    </row>
    <row r="1232" spans="1:6" x14ac:dyDescent="0.25">
      <c r="A1232" s="7" t="s">
        <v>529</v>
      </c>
      <c r="B1232" s="8">
        <v>1</v>
      </c>
      <c r="C1232" s="8"/>
      <c r="D1232" s="8"/>
      <c r="E1232" s="8"/>
      <c r="F1232" s="8">
        <v>1</v>
      </c>
    </row>
    <row r="1233" spans="1:6" x14ac:dyDescent="0.25">
      <c r="A1233" s="7" t="s">
        <v>1289</v>
      </c>
      <c r="B1233" s="8"/>
      <c r="C1233" s="8"/>
      <c r="D1233" s="8">
        <v>1</v>
      </c>
      <c r="E1233" s="8"/>
      <c r="F1233" s="8">
        <v>1</v>
      </c>
    </row>
    <row r="1234" spans="1:6" x14ac:dyDescent="0.25">
      <c r="A1234" s="7" t="s">
        <v>1282</v>
      </c>
      <c r="B1234" s="8"/>
      <c r="C1234" s="8"/>
      <c r="D1234" s="8">
        <v>1</v>
      </c>
      <c r="E1234" s="8"/>
      <c r="F1234" s="8">
        <v>1</v>
      </c>
    </row>
    <row r="1235" spans="1:6" x14ac:dyDescent="0.25">
      <c r="A1235" s="7" t="s">
        <v>1290</v>
      </c>
      <c r="B1235" s="8"/>
      <c r="C1235" s="8"/>
      <c r="D1235" s="8">
        <v>1</v>
      </c>
      <c r="E1235" s="8"/>
      <c r="F1235" s="8">
        <v>1</v>
      </c>
    </row>
    <row r="1236" spans="1:6" x14ac:dyDescent="0.25">
      <c r="A1236" s="7" t="s">
        <v>533</v>
      </c>
      <c r="B1236" s="8">
        <v>1</v>
      </c>
      <c r="C1236" s="8"/>
      <c r="D1236" s="8">
        <v>1</v>
      </c>
      <c r="E1236" s="8"/>
      <c r="F1236" s="8">
        <v>2</v>
      </c>
    </row>
    <row r="1237" spans="1:6" x14ac:dyDescent="0.25">
      <c r="A1237" s="7" t="s">
        <v>575</v>
      </c>
      <c r="B1237" s="8">
        <v>1</v>
      </c>
      <c r="C1237" s="8"/>
      <c r="D1237" s="8"/>
      <c r="E1237" s="8"/>
      <c r="F1237" s="8">
        <v>1</v>
      </c>
    </row>
    <row r="1238" spans="1:6" x14ac:dyDescent="0.25">
      <c r="A1238" s="7" t="s">
        <v>1283</v>
      </c>
      <c r="B1238" s="8"/>
      <c r="C1238" s="8"/>
      <c r="D1238" s="8">
        <v>1</v>
      </c>
      <c r="E1238" s="8"/>
      <c r="F1238" s="8">
        <v>1</v>
      </c>
    </row>
    <row r="1239" spans="1:6" x14ac:dyDescent="0.25">
      <c r="A1239" s="7" t="s">
        <v>1120</v>
      </c>
      <c r="B1239" s="8"/>
      <c r="C1239" s="8">
        <v>1</v>
      </c>
      <c r="D1239" s="8"/>
      <c r="E1239" s="8"/>
      <c r="F1239" s="8">
        <v>1</v>
      </c>
    </row>
    <row r="1240" spans="1:6" x14ac:dyDescent="0.25">
      <c r="A1240" s="7" t="s">
        <v>1306</v>
      </c>
      <c r="B1240" s="8"/>
      <c r="C1240" s="8"/>
      <c r="D1240" s="8">
        <v>1</v>
      </c>
      <c r="E1240" s="8"/>
      <c r="F1240" s="8">
        <v>1</v>
      </c>
    </row>
    <row r="1241" spans="1:6" x14ac:dyDescent="0.25">
      <c r="A1241" s="7" t="s">
        <v>541</v>
      </c>
      <c r="B1241" s="8">
        <v>1</v>
      </c>
      <c r="C1241" s="8">
        <v>1</v>
      </c>
      <c r="D1241" s="8">
        <v>1</v>
      </c>
      <c r="E1241" s="8"/>
      <c r="F1241" s="8">
        <v>3</v>
      </c>
    </row>
    <row r="1242" spans="1:6" x14ac:dyDescent="0.25">
      <c r="A1242" s="7" t="s">
        <v>434</v>
      </c>
      <c r="B1242" s="8">
        <v>1</v>
      </c>
      <c r="C1242" s="8">
        <v>1</v>
      </c>
      <c r="D1242" s="8">
        <v>1</v>
      </c>
      <c r="E1242" s="8"/>
      <c r="F1242" s="8">
        <v>3</v>
      </c>
    </row>
    <row r="1243" spans="1:6" x14ac:dyDescent="0.25">
      <c r="A1243" s="7" t="s">
        <v>476</v>
      </c>
      <c r="B1243" s="8">
        <v>1</v>
      </c>
      <c r="C1243" s="8"/>
      <c r="D1243" s="8"/>
      <c r="E1243" s="8"/>
      <c r="F1243" s="8">
        <v>1</v>
      </c>
    </row>
    <row r="1244" spans="1:6" x14ac:dyDescent="0.25">
      <c r="A1244" s="7" t="s">
        <v>524</v>
      </c>
      <c r="B1244" s="8">
        <v>1</v>
      </c>
      <c r="C1244" s="8">
        <v>1</v>
      </c>
      <c r="D1244" s="8">
        <v>1</v>
      </c>
      <c r="E1244" s="8"/>
      <c r="F1244" s="8">
        <v>3</v>
      </c>
    </row>
    <row r="1245" spans="1:6" x14ac:dyDescent="0.25">
      <c r="A1245" s="7" t="s">
        <v>578</v>
      </c>
      <c r="B1245" s="8">
        <v>1</v>
      </c>
      <c r="C1245" s="8"/>
      <c r="D1245" s="8">
        <v>1</v>
      </c>
      <c r="E1245" s="8"/>
      <c r="F1245" s="8">
        <v>2</v>
      </c>
    </row>
    <row r="1246" spans="1:6" x14ac:dyDescent="0.25">
      <c r="A1246" s="7" t="s">
        <v>1102</v>
      </c>
      <c r="B1246" s="8"/>
      <c r="C1246" s="8">
        <v>1</v>
      </c>
      <c r="D1246" s="8">
        <v>1</v>
      </c>
      <c r="E1246" s="8"/>
      <c r="F1246" s="8">
        <v>2</v>
      </c>
    </row>
    <row r="1247" spans="1:6" x14ac:dyDescent="0.25">
      <c r="A1247" s="7" t="s">
        <v>1132</v>
      </c>
      <c r="B1247" s="8"/>
      <c r="C1247" s="8">
        <v>1</v>
      </c>
      <c r="D1247" s="8">
        <v>1</v>
      </c>
      <c r="E1247" s="8"/>
      <c r="F1247" s="8">
        <v>2</v>
      </c>
    </row>
    <row r="1248" spans="1:6" x14ac:dyDescent="0.25">
      <c r="A1248" s="7" t="s">
        <v>526</v>
      </c>
      <c r="B1248" s="8">
        <v>1</v>
      </c>
      <c r="C1248" s="8">
        <v>1</v>
      </c>
      <c r="D1248" s="8"/>
      <c r="E1248" s="8"/>
      <c r="F1248" s="8">
        <v>2</v>
      </c>
    </row>
    <row r="1249" spans="1:6" x14ac:dyDescent="0.25">
      <c r="A1249" s="7" t="s">
        <v>543</v>
      </c>
      <c r="B1249" s="8">
        <v>1</v>
      </c>
      <c r="C1249" s="8"/>
      <c r="D1249" s="8">
        <v>1</v>
      </c>
      <c r="E1249" s="8"/>
      <c r="F1249" s="8">
        <v>2</v>
      </c>
    </row>
    <row r="1250" spans="1:6" x14ac:dyDescent="0.25">
      <c r="A1250" s="7" t="s">
        <v>1125</v>
      </c>
      <c r="B1250" s="8"/>
      <c r="C1250" s="8">
        <v>1</v>
      </c>
      <c r="D1250" s="8"/>
      <c r="E1250" s="8"/>
      <c r="F1250" s="8">
        <v>1</v>
      </c>
    </row>
    <row r="1251" spans="1:6" x14ac:dyDescent="0.25">
      <c r="A1251" s="7" t="s">
        <v>1110</v>
      </c>
      <c r="B1251" s="8"/>
      <c r="C1251" s="8">
        <v>1</v>
      </c>
      <c r="D1251" s="8"/>
      <c r="E1251" s="8"/>
      <c r="F1251" s="8">
        <v>1</v>
      </c>
    </row>
    <row r="1252" spans="1:6" x14ac:dyDescent="0.25">
      <c r="A1252" s="7" t="s">
        <v>1138</v>
      </c>
      <c r="B1252" s="8"/>
      <c r="C1252" s="8">
        <v>1</v>
      </c>
      <c r="D1252" s="8"/>
      <c r="E1252" s="8"/>
      <c r="F1252" s="8">
        <v>1</v>
      </c>
    </row>
    <row r="1253" spans="1:6" x14ac:dyDescent="0.25">
      <c r="A1253" s="7" t="s">
        <v>477</v>
      </c>
      <c r="B1253" s="8">
        <v>1</v>
      </c>
      <c r="C1253" s="8">
        <v>1</v>
      </c>
      <c r="D1253" s="8"/>
      <c r="E1253" s="8"/>
      <c r="F1253" s="8">
        <v>2</v>
      </c>
    </row>
    <row r="1254" spans="1:6" x14ac:dyDescent="0.25">
      <c r="A1254" s="7" t="s">
        <v>1126</v>
      </c>
      <c r="B1254" s="8"/>
      <c r="C1254" s="8">
        <v>1</v>
      </c>
      <c r="D1254" s="8"/>
      <c r="E1254" s="8"/>
      <c r="F1254" s="8">
        <v>1</v>
      </c>
    </row>
    <row r="1255" spans="1:6" x14ac:dyDescent="0.25">
      <c r="A1255" s="7" t="s">
        <v>495</v>
      </c>
      <c r="B1255" s="8">
        <v>1</v>
      </c>
      <c r="C1255" s="8"/>
      <c r="D1255" s="8"/>
      <c r="E1255" s="8"/>
      <c r="F1255" s="8">
        <v>1</v>
      </c>
    </row>
    <row r="1256" spans="1:6" x14ac:dyDescent="0.25">
      <c r="A1256" s="7" t="s">
        <v>436</v>
      </c>
      <c r="B1256" s="8">
        <v>1</v>
      </c>
      <c r="C1256" s="8">
        <v>1</v>
      </c>
      <c r="D1256" s="8">
        <v>1</v>
      </c>
      <c r="E1256" s="8"/>
      <c r="F1256" s="8">
        <v>3</v>
      </c>
    </row>
    <row r="1257" spans="1:6" x14ac:dyDescent="0.25">
      <c r="A1257" s="7" t="s">
        <v>1287</v>
      </c>
      <c r="B1257" s="8"/>
      <c r="C1257" s="8"/>
      <c r="D1257" s="8">
        <v>1</v>
      </c>
      <c r="E1257" s="8"/>
      <c r="F1257" s="8">
        <v>1</v>
      </c>
    </row>
    <row r="1258" spans="1:6" x14ac:dyDescent="0.25">
      <c r="A1258" s="7" t="s">
        <v>1292</v>
      </c>
      <c r="B1258" s="8"/>
      <c r="C1258" s="8"/>
      <c r="D1258" s="8">
        <v>1</v>
      </c>
      <c r="E1258" s="8"/>
      <c r="F1258" s="8">
        <v>1</v>
      </c>
    </row>
    <row r="1259" spans="1:6" x14ac:dyDescent="0.25">
      <c r="A1259" s="7" t="s">
        <v>546</v>
      </c>
      <c r="B1259" s="8">
        <v>1</v>
      </c>
      <c r="C1259" s="8">
        <v>1</v>
      </c>
      <c r="D1259" s="8"/>
      <c r="E1259" s="8"/>
      <c r="F1259" s="8">
        <v>2</v>
      </c>
    </row>
    <row r="1260" spans="1:6" x14ac:dyDescent="0.25">
      <c r="A1260" s="7" t="s">
        <v>603</v>
      </c>
      <c r="B1260" s="8">
        <v>1</v>
      </c>
      <c r="C1260" s="8"/>
      <c r="D1260" s="8">
        <v>1</v>
      </c>
      <c r="E1260" s="8"/>
      <c r="F1260" s="8">
        <v>2</v>
      </c>
    </row>
    <row r="1261" spans="1:6" x14ac:dyDescent="0.25">
      <c r="A1261" s="7" t="s">
        <v>547</v>
      </c>
      <c r="B1261" s="8">
        <v>1</v>
      </c>
      <c r="C1261" s="8"/>
      <c r="D1261" s="8">
        <v>1</v>
      </c>
      <c r="E1261" s="8"/>
      <c r="F1261" s="8">
        <v>2</v>
      </c>
    </row>
    <row r="1262" spans="1:6" x14ac:dyDescent="0.25">
      <c r="A1262" s="7" t="s">
        <v>460</v>
      </c>
      <c r="B1262" s="8">
        <v>1</v>
      </c>
      <c r="C1262" s="8"/>
      <c r="D1262" s="8">
        <v>1</v>
      </c>
      <c r="E1262" s="8"/>
      <c r="F1262" s="8">
        <v>2</v>
      </c>
    </row>
    <row r="1263" spans="1:6" x14ac:dyDescent="0.25">
      <c r="A1263" s="7" t="s">
        <v>1112</v>
      </c>
      <c r="B1263" s="8"/>
      <c r="C1263" s="8">
        <v>1</v>
      </c>
      <c r="D1263" s="8">
        <v>1</v>
      </c>
      <c r="E1263" s="8"/>
      <c r="F1263" s="8">
        <v>2</v>
      </c>
    </row>
    <row r="1264" spans="1:6" x14ac:dyDescent="0.25">
      <c r="A1264" s="7" t="s">
        <v>1128</v>
      </c>
      <c r="B1264" s="8"/>
      <c r="C1264" s="8">
        <v>1</v>
      </c>
      <c r="D1264" s="8"/>
      <c r="E1264" s="8"/>
      <c r="F1264" s="8">
        <v>1</v>
      </c>
    </row>
    <row r="1265" spans="1:6" x14ac:dyDescent="0.25">
      <c r="A1265" s="7" t="s">
        <v>1113</v>
      </c>
      <c r="B1265" s="8"/>
      <c r="C1265" s="8">
        <v>1</v>
      </c>
      <c r="D1265" s="8"/>
      <c r="E1265" s="8"/>
      <c r="F1265" s="8">
        <v>1</v>
      </c>
    </row>
    <row r="1266" spans="1:6" x14ac:dyDescent="0.25">
      <c r="A1266" s="7" t="s">
        <v>1117</v>
      </c>
      <c r="B1266" s="8"/>
      <c r="C1266" s="8">
        <v>1</v>
      </c>
      <c r="D1266" s="8">
        <v>1</v>
      </c>
      <c r="E1266" s="8"/>
      <c r="F1266" s="8">
        <v>2</v>
      </c>
    </row>
    <row r="1267" spans="1:6" x14ac:dyDescent="0.25">
      <c r="A1267" s="7" t="s">
        <v>1135</v>
      </c>
      <c r="B1267" s="8"/>
      <c r="C1267" s="8">
        <v>1</v>
      </c>
      <c r="D1267" s="8">
        <v>1</v>
      </c>
      <c r="E1267" s="8"/>
      <c r="F1267" s="8">
        <v>2</v>
      </c>
    </row>
    <row r="1268" spans="1:6" x14ac:dyDescent="0.25">
      <c r="A1268" s="7" t="s">
        <v>438</v>
      </c>
      <c r="B1268" s="8">
        <v>1</v>
      </c>
      <c r="C1268" s="8"/>
      <c r="D1268" s="8">
        <v>1</v>
      </c>
      <c r="E1268" s="8"/>
      <c r="F1268" s="8">
        <v>2</v>
      </c>
    </row>
    <row r="1269" spans="1:6" x14ac:dyDescent="0.25">
      <c r="A1269" s="7" t="s">
        <v>1302</v>
      </c>
      <c r="B1269" s="8"/>
      <c r="C1269" s="8"/>
      <c r="D1269" s="8">
        <v>1</v>
      </c>
      <c r="E1269" s="8"/>
      <c r="F1269" s="8">
        <v>1</v>
      </c>
    </row>
    <row r="1270" spans="1:6" x14ac:dyDescent="0.25">
      <c r="A1270" s="7" t="s">
        <v>1101</v>
      </c>
      <c r="B1270" s="8"/>
      <c r="C1270" s="8">
        <v>1</v>
      </c>
      <c r="D1270" s="8"/>
      <c r="E1270" s="8"/>
      <c r="F1270" s="8">
        <v>1</v>
      </c>
    </row>
    <row r="1271" spans="1:6" x14ac:dyDescent="0.25">
      <c r="A1271" s="7" t="s">
        <v>1057</v>
      </c>
      <c r="B1271" s="8"/>
      <c r="C1271" s="8">
        <v>1</v>
      </c>
      <c r="D1271" s="8">
        <v>1</v>
      </c>
      <c r="E1271" s="8"/>
      <c r="F1271" s="8">
        <v>2</v>
      </c>
    </row>
    <row r="1272" spans="1:6" x14ac:dyDescent="0.25">
      <c r="A1272" s="7" t="s">
        <v>1275</v>
      </c>
      <c r="B1272" s="8"/>
      <c r="C1272" s="8"/>
      <c r="D1272" s="8">
        <v>1</v>
      </c>
      <c r="E1272" s="8"/>
      <c r="F1272" s="8">
        <v>1</v>
      </c>
    </row>
    <row r="1273" spans="1:6" x14ac:dyDescent="0.25">
      <c r="A1273" s="7" t="s">
        <v>1064</v>
      </c>
      <c r="B1273" s="8"/>
      <c r="C1273" s="8">
        <v>1</v>
      </c>
      <c r="D1273" s="8">
        <v>1</v>
      </c>
      <c r="E1273" s="8"/>
      <c r="F1273" s="8">
        <v>2</v>
      </c>
    </row>
    <row r="1274" spans="1:6" x14ac:dyDescent="0.25">
      <c r="A1274" s="7" t="s">
        <v>283</v>
      </c>
      <c r="B1274" s="8">
        <v>1</v>
      </c>
      <c r="C1274" s="8">
        <v>1</v>
      </c>
      <c r="D1274" s="8">
        <v>1</v>
      </c>
      <c r="E1274" s="8"/>
      <c r="F1274" s="8">
        <v>3</v>
      </c>
    </row>
    <row r="1275" spans="1:6" x14ac:dyDescent="0.25">
      <c r="A1275" s="7" t="s">
        <v>1270</v>
      </c>
      <c r="B1275" s="8"/>
      <c r="C1275" s="8"/>
      <c r="D1275" s="8">
        <v>1</v>
      </c>
      <c r="E1275" s="8"/>
      <c r="F1275" s="8">
        <v>1</v>
      </c>
    </row>
    <row r="1276" spans="1:6" x14ac:dyDescent="0.25">
      <c r="A1276" s="7" t="s">
        <v>307</v>
      </c>
      <c r="B1276" s="8">
        <v>1</v>
      </c>
      <c r="C1276" s="8"/>
      <c r="D1276" s="8"/>
      <c r="E1276" s="8"/>
      <c r="F1276" s="8">
        <v>1</v>
      </c>
    </row>
    <row r="1277" spans="1:6" x14ac:dyDescent="0.25">
      <c r="A1277" s="7" t="s">
        <v>1271</v>
      </c>
      <c r="B1277" s="8"/>
      <c r="C1277" s="8"/>
      <c r="D1277" s="8">
        <v>1</v>
      </c>
      <c r="E1277" s="8"/>
      <c r="F1277" s="8">
        <v>1</v>
      </c>
    </row>
    <row r="1278" spans="1:6" x14ac:dyDescent="0.25">
      <c r="A1278" s="7" t="s">
        <v>295</v>
      </c>
      <c r="B1278" s="8">
        <v>1</v>
      </c>
      <c r="C1278" s="8">
        <v>1</v>
      </c>
      <c r="D1278" s="8">
        <v>1</v>
      </c>
      <c r="E1278" s="8"/>
      <c r="F1278" s="8">
        <v>3</v>
      </c>
    </row>
    <row r="1279" spans="1:6" x14ac:dyDescent="0.25">
      <c r="A1279" s="7" t="s">
        <v>1259</v>
      </c>
      <c r="B1279" s="8"/>
      <c r="C1279" s="8"/>
      <c r="D1279" s="8">
        <v>1</v>
      </c>
      <c r="E1279" s="8"/>
      <c r="F1279" s="8">
        <v>1</v>
      </c>
    </row>
    <row r="1280" spans="1:6" x14ac:dyDescent="0.25">
      <c r="A1280" s="7" t="s">
        <v>1080</v>
      </c>
      <c r="B1280" s="8"/>
      <c r="C1280" s="8">
        <v>1</v>
      </c>
      <c r="D1280" s="8"/>
      <c r="E1280" s="8"/>
      <c r="F1280" s="8">
        <v>1</v>
      </c>
    </row>
    <row r="1281" spans="1:6" x14ac:dyDescent="0.25">
      <c r="A1281" s="7" t="s">
        <v>1055</v>
      </c>
      <c r="B1281" s="8"/>
      <c r="C1281" s="8">
        <v>1</v>
      </c>
      <c r="D1281" s="8">
        <v>1</v>
      </c>
      <c r="E1281" s="8"/>
      <c r="F1281" s="8">
        <v>2</v>
      </c>
    </row>
    <row r="1282" spans="1:6" x14ac:dyDescent="0.25">
      <c r="A1282" s="7" t="s">
        <v>1268</v>
      </c>
      <c r="B1282" s="8"/>
      <c r="C1282" s="8"/>
      <c r="D1282" s="8">
        <v>1</v>
      </c>
      <c r="E1282" s="8"/>
      <c r="F1282" s="8">
        <v>1</v>
      </c>
    </row>
    <row r="1283" spans="1:6" x14ac:dyDescent="0.25">
      <c r="A1283" s="7" t="s">
        <v>1068</v>
      </c>
      <c r="B1283" s="8"/>
      <c r="C1283" s="8">
        <v>1</v>
      </c>
      <c r="D1283" s="8"/>
      <c r="E1283" s="8"/>
      <c r="F1283" s="8">
        <v>1</v>
      </c>
    </row>
    <row r="1284" spans="1:6" x14ac:dyDescent="0.25">
      <c r="A1284" s="7" t="s">
        <v>1265</v>
      </c>
      <c r="B1284" s="8"/>
      <c r="C1284" s="8"/>
      <c r="D1284" s="8">
        <v>1</v>
      </c>
      <c r="E1284" s="8"/>
      <c r="F1284" s="8">
        <v>1</v>
      </c>
    </row>
    <row r="1285" spans="1:6" x14ac:dyDescent="0.25">
      <c r="A1285" s="7" t="s">
        <v>1082</v>
      </c>
      <c r="B1285" s="8"/>
      <c r="C1285" s="8">
        <v>1</v>
      </c>
      <c r="D1285" s="8"/>
      <c r="E1285" s="8"/>
      <c r="F1285" s="8">
        <v>1</v>
      </c>
    </row>
    <row r="1286" spans="1:6" x14ac:dyDescent="0.25">
      <c r="A1286" s="7" t="s">
        <v>374</v>
      </c>
      <c r="B1286" s="8">
        <v>1</v>
      </c>
      <c r="C1286" s="8"/>
      <c r="D1286" s="8"/>
      <c r="E1286" s="8"/>
      <c r="F1286" s="8">
        <v>1</v>
      </c>
    </row>
    <row r="1287" spans="1:6" x14ac:dyDescent="0.25">
      <c r="A1287" s="7" t="s">
        <v>336</v>
      </c>
      <c r="B1287" s="8">
        <v>1</v>
      </c>
      <c r="C1287" s="8"/>
      <c r="D1287" s="8">
        <v>1</v>
      </c>
      <c r="E1287" s="8"/>
      <c r="F1287" s="8">
        <v>2</v>
      </c>
    </row>
    <row r="1288" spans="1:6" x14ac:dyDescent="0.25">
      <c r="A1288" s="7" t="s">
        <v>1091</v>
      </c>
      <c r="B1288" s="8"/>
      <c r="C1288" s="8">
        <v>1</v>
      </c>
      <c r="D1288" s="8"/>
      <c r="E1288" s="8"/>
      <c r="F1288" s="8">
        <v>1</v>
      </c>
    </row>
    <row r="1289" spans="1:6" x14ac:dyDescent="0.25">
      <c r="A1289" s="7" t="s">
        <v>254</v>
      </c>
      <c r="B1289" s="8">
        <v>1</v>
      </c>
      <c r="C1289" s="8"/>
      <c r="D1289" s="8"/>
      <c r="E1289" s="8"/>
      <c r="F1289" s="8">
        <v>1</v>
      </c>
    </row>
    <row r="1290" spans="1:6" x14ac:dyDescent="0.25">
      <c r="A1290" s="7" t="s">
        <v>1078</v>
      </c>
      <c r="B1290" s="8"/>
      <c r="C1290" s="8">
        <v>1</v>
      </c>
      <c r="D1290" s="8"/>
      <c r="E1290" s="8"/>
      <c r="F1290" s="8">
        <v>1</v>
      </c>
    </row>
    <row r="1291" spans="1:6" x14ac:dyDescent="0.25">
      <c r="A1291" s="7" t="s">
        <v>387</v>
      </c>
      <c r="B1291" s="8">
        <v>1</v>
      </c>
      <c r="C1291" s="8"/>
      <c r="D1291" s="8"/>
      <c r="E1291" s="8"/>
      <c r="F1291" s="8">
        <v>1</v>
      </c>
    </row>
    <row r="1292" spans="1:6" x14ac:dyDescent="0.25">
      <c r="A1292" s="7" t="s">
        <v>1266</v>
      </c>
      <c r="B1292" s="8"/>
      <c r="C1292" s="8"/>
      <c r="D1292" s="8">
        <v>1</v>
      </c>
      <c r="E1292" s="8"/>
      <c r="F1292" s="8">
        <v>1</v>
      </c>
    </row>
    <row r="1293" spans="1:6" x14ac:dyDescent="0.25">
      <c r="A1293" s="7" t="s">
        <v>276</v>
      </c>
      <c r="B1293" s="8">
        <v>1</v>
      </c>
      <c r="C1293" s="8">
        <v>1</v>
      </c>
      <c r="D1293" s="8">
        <v>1</v>
      </c>
      <c r="E1293" s="8"/>
      <c r="F1293" s="8">
        <v>3</v>
      </c>
    </row>
    <row r="1294" spans="1:6" x14ac:dyDescent="0.25">
      <c r="A1294" s="7" t="s">
        <v>330</v>
      </c>
      <c r="B1294" s="8">
        <v>1</v>
      </c>
      <c r="C1294" s="8"/>
      <c r="D1294" s="8"/>
      <c r="E1294" s="8"/>
      <c r="F1294" s="8">
        <v>1</v>
      </c>
    </row>
    <row r="1295" spans="1:6" x14ac:dyDescent="0.25">
      <c r="A1295" s="7" t="s">
        <v>1069</v>
      </c>
      <c r="B1295" s="8"/>
      <c r="C1295" s="8">
        <v>1</v>
      </c>
      <c r="D1295" s="8"/>
      <c r="E1295" s="8"/>
      <c r="F1295" s="8">
        <v>1</v>
      </c>
    </row>
    <row r="1296" spans="1:6" x14ac:dyDescent="0.25">
      <c r="A1296" s="7" t="s">
        <v>1264</v>
      </c>
      <c r="B1296" s="8"/>
      <c r="C1296" s="8"/>
      <c r="D1296" s="8">
        <v>1</v>
      </c>
      <c r="E1296" s="8"/>
      <c r="F1296" s="8">
        <v>1</v>
      </c>
    </row>
    <row r="1297" spans="1:6" x14ac:dyDescent="0.25">
      <c r="A1297" s="7" t="s">
        <v>1053</v>
      </c>
      <c r="B1297" s="8"/>
      <c r="C1297" s="8">
        <v>1</v>
      </c>
      <c r="D1297" s="8">
        <v>1</v>
      </c>
      <c r="E1297" s="8"/>
      <c r="F1297" s="8">
        <v>2</v>
      </c>
    </row>
    <row r="1298" spans="1:6" x14ac:dyDescent="0.25">
      <c r="A1298" s="7" t="s">
        <v>1099</v>
      </c>
      <c r="B1298" s="8"/>
      <c r="C1298" s="8">
        <v>1</v>
      </c>
      <c r="D1298" s="8"/>
      <c r="E1298" s="8"/>
      <c r="F1298" s="8">
        <v>1</v>
      </c>
    </row>
    <row r="1299" spans="1:6" x14ac:dyDescent="0.25">
      <c r="A1299" s="7" t="s">
        <v>363</v>
      </c>
      <c r="B1299" s="8">
        <v>1</v>
      </c>
      <c r="C1299" s="8">
        <v>1</v>
      </c>
      <c r="D1299" s="8">
        <v>1</v>
      </c>
      <c r="E1299" s="8"/>
      <c r="F1299" s="8">
        <v>3</v>
      </c>
    </row>
    <row r="1300" spans="1:6" x14ac:dyDescent="0.25">
      <c r="A1300" s="7" t="s">
        <v>1056</v>
      </c>
      <c r="B1300" s="8"/>
      <c r="C1300" s="8">
        <v>1</v>
      </c>
      <c r="D1300" s="8">
        <v>1</v>
      </c>
      <c r="E1300" s="8"/>
      <c r="F1300" s="8">
        <v>2</v>
      </c>
    </row>
    <row r="1301" spans="1:6" x14ac:dyDescent="0.25">
      <c r="A1301" s="7" t="s">
        <v>1054</v>
      </c>
      <c r="B1301" s="8"/>
      <c r="C1301" s="8">
        <v>1</v>
      </c>
      <c r="D1301" s="8"/>
      <c r="E1301" s="8"/>
      <c r="F1301" s="8">
        <v>1</v>
      </c>
    </row>
    <row r="1302" spans="1:6" x14ac:dyDescent="0.25">
      <c r="A1302" s="7" t="s">
        <v>1258</v>
      </c>
      <c r="B1302" s="8"/>
      <c r="C1302" s="8"/>
      <c r="D1302" s="8">
        <v>1</v>
      </c>
      <c r="E1302" s="8"/>
      <c r="F1302" s="8">
        <v>1</v>
      </c>
    </row>
    <row r="1303" spans="1:6" x14ac:dyDescent="0.25">
      <c r="A1303" s="7" t="s">
        <v>1074</v>
      </c>
      <c r="B1303" s="8"/>
      <c r="C1303" s="8">
        <v>1</v>
      </c>
      <c r="D1303" s="8"/>
      <c r="E1303" s="8"/>
      <c r="F1303" s="8">
        <v>1</v>
      </c>
    </row>
    <row r="1304" spans="1:6" x14ac:dyDescent="0.25">
      <c r="A1304" s="7" t="s">
        <v>350</v>
      </c>
      <c r="B1304" s="8">
        <v>1</v>
      </c>
      <c r="C1304" s="8"/>
      <c r="D1304" s="8"/>
      <c r="E1304" s="8"/>
      <c r="F1304" s="8">
        <v>1</v>
      </c>
    </row>
    <row r="1305" spans="1:6" x14ac:dyDescent="0.25">
      <c r="A1305" s="7" t="s">
        <v>393</v>
      </c>
      <c r="B1305" s="8">
        <v>1</v>
      </c>
      <c r="C1305" s="8"/>
      <c r="D1305" s="8">
        <v>1</v>
      </c>
      <c r="E1305" s="8"/>
      <c r="F1305" s="8">
        <v>2</v>
      </c>
    </row>
    <row r="1306" spans="1:6" x14ac:dyDescent="0.25">
      <c r="A1306" s="7" t="s">
        <v>294</v>
      </c>
      <c r="B1306" s="8">
        <v>1</v>
      </c>
      <c r="C1306" s="8">
        <v>1</v>
      </c>
      <c r="D1306" s="8"/>
      <c r="E1306" s="8"/>
      <c r="F1306" s="8">
        <v>2</v>
      </c>
    </row>
    <row r="1307" spans="1:6" x14ac:dyDescent="0.25">
      <c r="A1307" s="7" t="s">
        <v>339</v>
      </c>
      <c r="B1307" s="8">
        <v>1</v>
      </c>
      <c r="C1307" s="8"/>
      <c r="D1307" s="8">
        <v>1</v>
      </c>
      <c r="E1307" s="8"/>
      <c r="F1307" s="8">
        <v>2</v>
      </c>
    </row>
    <row r="1308" spans="1:6" x14ac:dyDescent="0.25">
      <c r="A1308" s="7" t="s">
        <v>1090</v>
      </c>
      <c r="B1308" s="8"/>
      <c r="C1308" s="8">
        <v>1</v>
      </c>
      <c r="D1308" s="8"/>
      <c r="E1308" s="8"/>
      <c r="F1308" s="8">
        <v>1</v>
      </c>
    </row>
    <row r="1309" spans="1:6" x14ac:dyDescent="0.25">
      <c r="A1309" s="7" t="s">
        <v>261</v>
      </c>
      <c r="B1309" s="8">
        <v>1</v>
      </c>
      <c r="C1309" s="8"/>
      <c r="D1309" s="8"/>
      <c r="E1309" s="8"/>
      <c r="F1309" s="8">
        <v>1</v>
      </c>
    </row>
    <row r="1310" spans="1:6" x14ac:dyDescent="0.25">
      <c r="A1310" s="7" t="s">
        <v>1076</v>
      </c>
      <c r="B1310" s="8"/>
      <c r="C1310" s="8">
        <v>1</v>
      </c>
      <c r="D1310" s="8">
        <v>1</v>
      </c>
      <c r="E1310" s="8"/>
      <c r="F1310" s="8">
        <v>2</v>
      </c>
    </row>
    <row r="1311" spans="1:6" x14ac:dyDescent="0.25">
      <c r="A1311" s="7" t="s">
        <v>262</v>
      </c>
      <c r="B1311" s="8">
        <v>1</v>
      </c>
      <c r="C1311" s="8">
        <v>1</v>
      </c>
      <c r="D1311" s="8">
        <v>1</v>
      </c>
      <c r="E1311" s="8"/>
      <c r="F1311" s="8">
        <v>3</v>
      </c>
    </row>
    <row r="1312" spans="1:6" x14ac:dyDescent="0.25">
      <c r="A1312" s="7" t="s">
        <v>1062</v>
      </c>
      <c r="B1312" s="8"/>
      <c r="C1312" s="8">
        <v>1</v>
      </c>
      <c r="D1312" s="8">
        <v>1</v>
      </c>
      <c r="E1312" s="8"/>
      <c r="F1312" s="8">
        <v>2</v>
      </c>
    </row>
    <row r="1313" spans="1:6" x14ac:dyDescent="0.25">
      <c r="A1313" s="7" t="s">
        <v>1084</v>
      </c>
      <c r="B1313" s="8"/>
      <c r="C1313" s="8">
        <v>1</v>
      </c>
      <c r="D1313" s="8"/>
      <c r="E1313" s="8"/>
      <c r="F1313" s="8">
        <v>1</v>
      </c>
    </row>
    <row r="1314" spans="1:6" x14ac:dyDescent="0.25">
      <c r="A1314" s="7" t="s">
        <v>407</v>
      </c>
      <c r="B1314" s="8">
        <v>1</v>
      </c>
      <c r="C1314" s="8"/>
      <c r="D1314" s="8"/>
      <c r="E1314" s="8"/>
      <c r="F1314" s="8">
        <v>1</v>
      </c>
    </row>
    <row r="1315" spans="1:6" x14ac:dyDescent="0.25">
      <c r="A1315" s="7" t="s">
        <v>1085</v>
      </c>
      <c r="B1315" s="8"/>
      <c r="C1315" s="8">
        <v>1</v>
      </c>
      <c r="D1315" s="8">
        <v>1</v>
      </c>
      <c r="E1315" s="8"/>
      <c r="F1315" s="8">
        <v>2</v>
      </c>
    </row>
    <row r="1316" spans="1:6" x14ac:dyDescent="0.25">
      <c r="A1316" s="7" t="s">
        <v>1079</v>
      </c>
      <c r="B1316" s="8"/>
      <c r="C1316" s="8">
        <v>1</v>
      </c>
      <c r="D1316" s="8">
        <v>1</v>
      </c>
      <c r="E1316" s="8"/>
      <c r="F1316" s="8">
        <v>2</v>
      </c>
    </row>
    <row r="1317" spans="1:6" x14ac:dyDescent="0.25">
      <c r="A1317" s="7" t="s">
        <v>1260</v>
      </c>
      <c r="B1317" s="8"/>
      <c r="C1317" s="8"/>
      <c r="D1317" s="8">
        <v>1</v>
      </c>
      <c r="E1317" s="8"/>
      <c r="F1317" s="8">
        <v>1</v>
      </c>
    </row>
    <row r="1318" spans="1:6" x14ac:dyDescent="0.25">
      <c r="A1318" s="7" t="s">
        <v>409</v>
      </c>
      <c r="B1318" s="8">
        <v>1</v>
      </c>
      <c r="C1318" s="8"/>
      <c r="D1318" s="8"/>
      <c r="E1318" s="8"/>
      <c r="F1318" s="8">
        <v>1</v>
      </c>
    </row>
    <row r="1319" spans="1:6" x14ac:dyDescent="0.25">
      <c r="A1319" s="7" t="s">
        <v>1075</v>
      </c>
      <c r="B1319" s="8"/>
      <c r="C1319" s="8">
        <v>1</v>
      </c>
      <c r="D1319" s="8">
        <v>1</v>
      </c>
      <c r="E1319" s="8"/>
      <c r="F1319" s="8">
        <v>2</v>
      </c>
    </row>
    <row r="1320" spans="1:6" x14ac:dyDescent="0.25">
      <c r="A1320" s="7" t="s">
        <v>1257</v>
      </c>
      <c r="B1320" s="8"/>
      <c r="C1320" s="8"/>
      <c r="D1320" s="8">
        <v>1</v>
      </c>
      <c r="E1320" s="8"/>
      <c r="F1320" s="8">
        <v>1</v>
      </c>
    </row>
    <row r="1321" spans="1:6" x14ac:dyDescent="0.25">
      <c r="A1321" s="7" t="s">
        <v>1254</v>
      </c>
      <c r="B1321" s="8"/>
      <c r="C1321" s="8"/>
      <c r="D1321" s="8">
        <v>1</v>
      </c>
      <c r="E1321" s="8"/>
      <c r="F1321" s="8">
        <v>1</v>
      </c>
    </row>
    <row r="1322" spans="1:6" x14ac:dyDescent="0.25">
      <c r="A1322" s="7" t="s">
        <v>1278</v>
      </c>
      <c r="B1322" s="8"/>
      <c r="C1322" s="8"/>
      <c r="D1322" s="8">
        <v>1</v>
      </c>
      <c r="E1322" s="8"/>
      <c r="F1322" s="8">
        <v>1</v>
      </c>
    </row>
    <row r="1323" spans="1:6" x14ac:dyDescent="0.25">
      <c r="A1323" s="7" t="s">
        <v>1272</v>
      </c>
      <c r="B1323" s="8"/>
      <c r="C1323" s="8"/>
      <c r="D1323" s="8">
        <v>1</v>
      </c>
      <c r="E1323" s="8"/>
      <c r="F1323" s="8">
        <v>1</v>
      </c>
    </row>
    <row r="1324" spans="1:6" x14ac:dyDescent="0.25">
      <c r="A1324" s="7" t="s">
        <v>1267</v>
      </c>
      <c r="B1324" s="8"/>
      <c r="C1324" s="8"/>
      <c r="D1324" s="8">
        <v>1</v>
      </c>
      <c r="E1324" s="8"/>
      <c r="F1324" s="8">
        <v>1</v>
      </c>
    </row>
    <row r="1325" spans="1:6" x14ac:dyDescent="0.25">
      <c r="A1325" s="7" t="s">
        <v>250</v>
      </c>
      <c r="B1325" s="8">
        <v>1</v>
      </c>
      <c r="C1325" s="8"/>
      <c r="D1325" s="8"/>
      <c r="E1325" s="8"/>
      <c r="F1325" s="8">
        <v>1</v>
      </c>
    </row>
    <row r="1326" spans="1:6" x14ac:dyDescent="0.25">
      <c r="A1326" s="7" t="s">
        <v>1097</v>
      </c>
      <c r="B1326" s="8"/>
      <c r="C1326" s="8">
        <v>1</v>
      </c>
      <c r="D1326" s="8"/>
      <c r="E1326" s="8"/>
      <c r="F1326" s="8">
        <v>1</v>
      </c>
    </row>
    <row r="1327" spans="1:6" x14ac:dyDescent="0.25">
      <c r="A1327" s="7" t="s">
        <v>370</v>
      </c>
      <c r="B1327" s="8">
        <v>1</v>
      </c>
      <c r="C1327" s="8"/>
      <c r="D1327" s="8"/>
      <c r="E1327" s="8"/>
      <c r="F1327" s="8">
        <v>1</v>
      </c>
    </row>
    <row r="1328" spans="1:6" x14ac:dyDescent="0.25">
      <c r="A1328" s="7" t="s">
        <v>1269</v>
      </c>
      <c r="B1328" s="8"/>
      <c r="C1328" s="8"/>
      <c r="D1328" s="8">
        <v>1</v>
      </c>
      <c r="E1328" s="8"/>
      <c r="F1328" s="8">
        <v>1</v>
      </c>
    </row>
    <row r="1329" spans="1:6" x14ac:dyDescent="0.25">
      <c r="A1329" s="7" t="s">
        <v>244</v>
      </c>
      <c r="B1329" s="8">
        <v>1</v>
      </c>
      <c r="C1329" s="8"/>
      <c r="D1329" s="8"/>
      <c r="E1329" s="8"/>
      <c r="F1329" s="8">
        <v>1</v>
      </c>
    </row>
    <row r="1330" spans="1:6" x14ac:dyDescent="0.25">
      <c r="A1330" s="7" t="s">
        <v>238</v>
      </c>
      <c r="B1330" s="8">
        <v>1</v>
      </c>
      <c r="C1330" s="8"/>
      <c r="D1330" s="8"/>
      <c r="E1330" s="8"/>
      <c r="F1330" s="8">
        <v>1</v>
      </c>
    </row>
    <row r="1331" spans="1:6" x14ac:dyDescent="0.25">
      <c r="A1331" s="7" t="s">
        <v>371</v>
      </c>
      <c r="B1331" s="8">
        <v>1</v>
      </c>
      <c r="C1331" s="8">
        <v>1</v>
      </c>
      <c r="D1331" s="8">
        <v>1</v>
      </c>
      <c r="E1331" s="8"/>
      <c r="F1331" s="8">
        <v>3</v>
      </c>
    </row>
    <row r="1332" spans="1:6" x14ac:dyDescent="0.25">
      <c r="A1332" s="7" t="s">
        <v>382</v>
      </c>
      <c r="B1332" s="8">
        <v>1</v>
      </c>
      <c r="C1332" s="8">
        <v>1</v>
      </c>
      <c r="D1332" s="8"/>
      <c r="E1332" s="8"/>
      <c r="F1332" s="8">
        <v>2</v>
      </c>
    </row>
    <row r="1333" spans="1:6" x14ac:dyDescent="0.25">
      <c r="A1333" s="7" t="s">
        <v>322</v>
      </c>
      <c r="B1333" s="8">
        <v>1</v>
      </c>
      <c r="C1333" s="8"/>
      <c r="D1333" s="8">
        <v>1</v>
      </c>
      <c r="E1333" s="8"/>
      <c r="F1333" s="8">
        <v>2</v>
      </c>
    </row>
    <row r="1334" spans="1:6" x14ac:dyDescent="0.25">
      <c r="A1334" s="7" t="s">
        <v>1046</v>
      </c>
      <c r="B1334" s="8"/>
      <c r="C1334" s="8">
        <v>1</v>
      </c>
      <c r="D1334" s="8"/>
      <c r="E1334" s="8"/>
      <c r="F1334" s="8">
        <v>1</v>
      </c>
    </row>
    <row r="1335" spans="1:6" x14ac:dyDescent="0.25">
      <c r="A1335" s="7" t="s">
        <v>145</v>
      </c>
      <c r="B1335" s="8">
        <v>1</v>
      </c>
      <c r="C1335" s="8"/>
      <c r="D1335" s="8">
        <v>1</v>
      </c>
      <c r="E1335" s="8"/>
      <c r="F1335" s="8">
        <v>2</v>
      </c>
    </row>
    <row r="1336" spans="1:6" x14ac:dyDescent="0.25">
      <c r="A1336" s="7" t="s">
        <v>65</v>
      </c>
      <c r="B1336" s="8">
        <v>1</v>
      </c>
      <c r="C1336" s="8">
        <v>1</v>
      </c>
      <c r="D1336" s="8"/>
      <c r="E1336" s="8"/>
      <c r="F1336" s="8">
        <v>2</v>
      </c>
    </row>
    <row r="1337" spans="1:6" x14ac:dyDescent="0.25">
      <c r="A1337" s="7" t="s">
        <v>1032</v>
      </c>
      <c r="B1337" s="8"/>
      <c r="C1337" s="8">
        <v>1</v>
      </c>
      <c r="D1337" s="8"/>
      <c r="E1337" s="8"/>
      <c r="F1337" s="8">
        <v>1</v>
      </c>
    </row>
    <row r="1338" spans="1:6" x14ac:dyDescent="0.25">
      <c r="A1338" s="7" t="s">
        <v>183</v>
      </c>
      <c r="B1338" s="8">
        <v>1</v>
      </c>
      <c r="C1338" s="8"/>
      <c r="D1338" s="8">
        <v>1</v>
      </c>
      <c r="E1338" s="8"/>
      <c r="F1338" s="8">
        <v>2</v>
      </c>
    </row>
    <row r="1339" spans="1:6" x14ac:dyDescent="0.25">
      <c r="A1339" s="7" t="s">
        <v>190</v>
      </c>
      <c r="B1339" s="8">
        <v>1</v>
      </c>
      <c r="C1339" s="8">
        <v>1</v>
      </c>
      <c r="D1339" s="8"/>
      <c r="E1339" s="8"/>
      <c r="F1339" s="8">
        <v>2</v>
      </c>
    </row>
    <row r="1340" spans="1:6" x14ac:dyDescent="0.25">
      <c r="A1340" s="7" t="s">
        <v>1249</v>
      </c>
      <c r="B1340" s="8"/>
      <c r="C1340" s="8"/>
      <c r="D1340" s="8">
        <v>1</v>
      </c>
      <c r="E1340" s="8"/>
      <c r="F1340" s="8">
        <v>1</v>
      </c>
    </row>
    <row r="1341" spans="1:6" x14ac:dyDescent="0.25">
      <c r="A1341" s="7" t="s">
        <v>1026</v>
      </c>
      <c r="B1341" s="8"/>
      <c r="C1341" s="8">
        <v>1</v>
      </c>
      <c r="D1341" s="8"/>
      <c r="E1341" s="8"/>
      <c r="F1341" s="8">
        <v>1</v>
      </c>
    </row>
    <row r="1342" spans="1:6" x14ac:dyDescent="0.25">
      <c r="A1342" s="7" t="s">
        <v>117</v>
      </c>
      <c r="B1342" s="8">
        <v>1</v>
      </c>
      <c r="C1342" s="8"/>
      <c r="D1342" s="8"/>
      <c r="E1342" s="8"/>
      <c r="F1342" s="8">
        <v>1</v>
      </c>
    </row>
    <row r="1343" spans="1:6" x14ac:dyDescent="0.25">
      <c r="A1343" s="7" t="s">
        <v>1233</v>
      </c>
      <c r="B1343" s="8"/>
      <c r="C1343" s="8"/>
      <c r="D1343" s="8">
        <v>1</v>
      </c>
      <c r="E1343" s="8"/>
      <c r="F1343" s="8">
        <v>1</v>
      </c>
    </row>
    <row r="1344" spans="1:6" x14ac:dyDescent="0.25">
      <c r="A1344" s="7" t="s">
        <v>1037</v>
      </c>
      <c r="B1344" s="8"/>
      <c r="C1344" s="8">
        <v>1</v>
      </c>
      <c r="D1344" s="8">
        <v>1</v>
      </c>
      <c r="E1344" s="8"/>
      <c r="F1344" s="8">
        <v>2</v>
      </c>
    </row>
    <row r="1345" spans="1:6" x14ac:dyDescent="0.25">
      <c r="A1345" s="7" t="s">
        <v>1015</v>
      </c>
      <c r="B1345" s="8"/>
      <c r="C1345" s="8">
        <v>1</v>
      </c>
      <c r="D1345" s="8">
        <v>1</v>
      </c>
      <c r="E1345" s="8"/>
      <c r="F1345" s="8">
        <v>2</v>
      </c>
    </row>
    <row r="1346" spans="1:6" x14ac:dyDescent="0.25">
      <c r="A1346" s="7" t="s">
        <v>24</v>
      </c>
      <c r="B1346" s="8">
        <v>1</v>
      </c>
      <c r="C1346" s="8">
        <v>1</v>
      </c>
      <c r="D1346" s="8">
        <v>1</v>
      </c>
      <c r="E1346" s="8"/>
      <c r="F1346" s="8">
        <v>3</v>
      </c>
    </row>
    <row r="1347" spans="1:6" x14ac:dyDescent="0.25">
      <c r="A1347" s="7" t="s">
        <v>36</v>
      </c>
      <c r="B1347" s="8">
        <v>1</v>
      </c>
      <c r="C1347" s="8">
        <v>1</v>
      </c>
      <c r="D1347" s="8">
        <v>1</v>
      </c>
      <c r="E1347" s="8"/>
      <c r="F1347" s="8">
        <v>3</v>
      </c>
    </row>
    <row r="1348" spans="1:6" x14ac:dyDescent="0.25">
      <c r="A1348" s="7" t="s">
        <v>102</v>
      </c>
      <c r="B1348" s="8">
        <v>1</v>
      </c>
      <c r="C1348" s="8"/>
      <c r="D1348" s="8">
        <v>1</v>
      </c>
      <c r="E1348" s="8"/>
      <c r="F1348" s="8">
        <v>2</v>
      </c>
    </row>
    <row r="1349" spans="1:6" x14ac:dyDescent="0.25">
      <c r="A1349" s="7" t="s">
        <v>194</v>
      </c>
      <c r="B1349" s="8">
        <v>1</v>
      </c>
      <c r="C1349" s="8">
        <v>1</v>
      </c>
      <c r="D1349" s="8">
        <v>1</v>
      </c>
      <c r="E1349" s="8"/>
      <c r="F1349" s="8">
        <v>3</v>
      </c>
    </row>
    <row r="1350" spans="1:6" x14ac:dyDescent="0.25">
      <c r="A1350" s="7" t="s">
        <v>141</v>
      </c>
      <c r="B1350" s="8">
        <v>1</v>
      </c>
      <c r="C1350" s="8">
        <v>1</v>
      </c>
      <c r="D1350" s="8">
        <v>1</v>
      </c>
      <c r="E1350" s="8"/>
      <c r="F1350" s="8">
        <v>3</v>
      </c>
    </row>
    <row r="1351" spans="1:6" x14ac:dyDescent="0.25">
      <c r="A1351" s="7" t="s">
        <v>1019</v>
      </c>
      <c r="B1351" s="8"/>
      <c r="C1351" s="8">
        <v>1</v>
      </c>
      <c r="D1351" s="8"/>
      <c r="E1351" s="8"/>
      <c r="F1351" s="8">
        <v>1</v>
      </c>
    </row>
    <row r="1352" spans="1:6" x14ac:dyDescent="0.25">
      <c r="A1352" s="7" t="s">
        <v>218</v>
      </c>
      <c r="B1352" s="8">
        <v>1</v>
      </c>
      <c r="C1352" s="8">
        <v>1</v>
      </c>
      <c r="D1352" s="8"/>
      <c r="E1352" s="8"/>
      <c r="F1352" s="8">
        <v>2</v>
      </c>
    </row>
    <row r="1353" spans="1:6" x14ac:dyDescent="0.25">
      <c r="A1353" s="7" t="s">
        <v>68</v>
      </c>
      <c r="B1353" s="8">
        <v>1</v>
      </c>
      <c r="C1353" s="8"/>
      <c r="D1353" s="8">
        <v>1</v>
      </c>
      <c r="E1353" s="8"/>
      <c r="F1353" s="8">
        <v>2</v>
      </c>
    </row>
    <row r="1354" spans="1:6" x14ac:dyDescent="0.25">
      <c r="A1354" s="7" t="s">
        <v>1244</v>
      </c>
      <c r="B1354" s="8"/>
      <c r="C1354" s="8"/>
      <c r="D1354" s="8">
        <v>1</v>
      </c>
      <c r="E1354" s="8"/>
      <c r="F1354" s="8">
        <v>1</v>
      </c>
    </row>
    <row r="1355" spans="1:6" x14ac:dyDescent="0.25">
      <c r="A1355" s="7" t="s">
        <v>197</v>
      </c>
      <c r="B1355" s="8">
        <v>1</v>
      </c>
      <c r="C1355" s="8"/>
      <c r="D1355" s="8">
        <v>1</v>
      </c>
      <c r="E1355" s="8"/>
      <c r="F1355" s="8">
        <v>2</v>
      </c>
    </row>
    <row r="1356" spans="1:6" x14ac:dyDescent="0.25">
      <c r="A1356" s="7" t="s">
        <v>147</v>
      </c>
      <c r="B1356" s="8">
        <v>1</v>
      </c>
      <c r="C1356" s="8"/>
      <c r="D1356" s="8"/>
      <c r="E1356" s="8"/>
      <c r="F1356" s="8">
        <v>1</v>
      </c>
    </row>
    <row r="1357" spans="1:6" x14ac:dyDescent="0.25">
      <c r="A1357" s="7" t="s">
        <v>1235</v>
      </c>
      <c r="B1357" s="8"/>
      <c r="C1357" s="8"/>
      <c r="D1357" s="8">
        <v>1</v>
      </c>
      <c r="E1357" s="8"/>
      <c r="F1357" s="8">
        <v>1</v>
      </c>
    </row>
    <row r="1358" spans="1:6" x14ac:dyDescent="0.25">
      <c r="A1358" s="7" t="s">
        <v>75</v>
      </c>
      <c r="B1358" s="8">
        <v>1</v>
      </c>
      <c r="C1358" s="8"/>
      <c r="D1358" s="8">
        <v>1</v>
      </c>
      <c r="E1358" s="8"/>
      <c r="F1358" s="8">
        <v>2</v>
      </c>
    </row>
    <row r="1359" spans="1:6" x14ac:dyDescent="0.25">
      <c r="A1359" s="7" t="s">
        <v>1009</v>
      </c>
      <c r="B1359" s="8"/>
      <c r="C1359" s="8">
        <v>1</v>
      </c>
      <c r="D1359" s="8">
        <v>1</v>
      </c>
      <c r="E1359" s="8"/>
      <c r="F1359" s="8">
        <v>2</v>
      </c>
    </row>
    <row r="1360" spans="1:6" x14ac:dyDescent="0.25">
      <c r="A1360" s="7" t="s">
        <v>1031</v>
      </c>
      <c r="B1360" s="8"/>
      <c r="C1360" s="8">
        <v>1</v>
      </c>
      <c r="D1360" s="8"/>
      <c r="E1360" s="8"/>
      <c r="F1360" s="8">
        <v>1</v>
      </c>
    </row>
    <row r="1361" spans="1:6" x14ac:dyDescent="0.25">
      <c r="A1361" s="7" t="s">
        <v>200</v>
      </c>
      <c r="B1361" s="8">
        <v>1</v>
      </c>
      <c r="C1361" s="8"/>
      <c r="D1361" s="8"/>
      <c r="E1361" s="8"/>
      <c r="F1361" s="8">
        <v>1</v>
      </c>
    </row>
    <row r="1362" spans="1:6" x14ac:dyDescent="0.25">
      <c r="A1362" s="7" t="s">
        <v>1024</v>
      </c>
      <c r="B1362" s="8"/>
      <c r="C1362" s="8">
        <v>1</v>
      </c>
      <c r="D1362" s="8"/>
      <c r="E1362" s="8"/>
      <c r="F1362" s="8">
        <v>1</v>
      </c>
    </row>
    <row r="1363" spans="1:6" x14ac:dyDescent="0.25">
      <c r="A1363" s="7" t="s">
        <v>1237</v>
      </c>
      <c r="B1363" s="8"/>
      <c r="C1363" s="8"/>
      <c r="D1363" s="8">
        <v>1</v>
      </c>
      <c r="E1363" s="8"/>
      <c r="F1363" s="8">
        <v>1</v>
      </c>
    </row>
    <row r="1364" spans="1:6" x14ac:dyDescent="0.25">
      <c r="A1364" s="7" t="s">
        <v>1253</v>
      </c>
      <c r="B1364" s="8"/>
      <c r="C1364" s="8"/>
      <c r="D1364" s="8">
        <v>1</v>
      </c>
      <c r="E1364" s="8"/>
      <c r="F1364" s="8">
        <v>1</v>
      </c>
    </row>
    <row r="1365" spans="1:6" x14ac:dyDescent="0.25">
      <c r="A1365" s="7" t="s">
        <v>129</v>
      </c>
      <c r="B1365" s="8">
        <v>1</v>
      </c>
      <c r="C1365" s="8"/>
      <c r="D1365" s="8">
        <v>1</v>
      </c>
      <c r="E1365" s="8"/>
      <c r="F1365" s="8">
        <v>2</v>
      </c>
    </row>
    <row r="1366" spans="1:6" x14ac:dyDescent="0.25">
      <c r="A1366" s="7" t="s">
        <v>215</v>
      </c>
      <c r="B1366" s="8">
        <v>1</v>
      </c>
      <c r="C1366" s="8"/>
      <c r="D1366" s="8">
        <v>1</v>
      </c>
      <c r="E1366" s="8"/>
      <c r="F1366" s="8">
        <v>2</v>
      </c>
    </row>
    <row r="1367" spans="1:6" x14ac:dyDescent="0.25">
      <c r="A1367" s="7" t="s">
        <v>163</v>
      </c>
      <c r="B1367" s="8">
        <v>1</v>
      </c>
      <c r="C1367" s="8">
        <v>1</v>
      </c>
      <c r="D1367" s="8">
        <v>1</v>
      </c>
      <c r="E1367" s="8"/>
      <c r="F1367" s="8">
        <v>3</v>
      </c>
    </row>
    <row r="1368" spans="1:6" x14ac:dyDescent="0.25">
      <c r="A1368" s="7" t="s">
        <v>72</v>
      </c>
      <c r="B1368" s="8">
        <v>1</v>
      </c>
      <c r="C1368" s="8">
        <v>1</v>
      </c>
      <c r="D1368" s="8">
        <v>1</v>
      </c>
      <c r="E1368" s="8"/>
      <c r="F1368" s="8">
        <v>3</v>
      </c>
    </row>
    <row r="1369" spans="1:6" x14ac:dyDescent="0.25">
      <c r="A1369" s="7" t="s">
        <v>107</v>
      </c>
      <c r="B1369" s="8">
        <v>1</v>
      </c>
      <c r="C1369" s="8"/>
      <c r="D1369" s="8"/>
      <c r="E1369" s="8"/>
      <c r="F1369" s="8">
        <v>1</v>
      </c>
    </row>
    <row r="1370" spans="1:6" x14ac:dyDescent="0.25">
      <c r="A1370" s="7" t="s">
        <v>73</v>
      </c>
      <c r="B1370" s="8">
        <v>1</v>
      </c>
      <c r="C1370" s="8">
        <v>1</v>
      </c>
      <c r="D1370" s="8">
        <v>1</v>
      </c>
      <c r="E1370" s="8"/>
      <c r="F1370" s="8">
        <v>3</v>
      </c>
    </row>
    <row r="1371" spans="1:6" x14ac:dyDescent="0.25">
      <c r="A1371" s="7" t="s">
        <v>1014</v>
      </c>
      <c r="B1371" s="8"/>
      <c r="C1371" s="8">
        <v>1</v>
      </c>
      <c r="D1371" s="8">
        <v>1</v>
      </c>
      <c r="E1371" s="8"/>
      <c r="F1371" s="8">
        <v>2</v>
      </c>
    </row>
    <row r="1372" spans="1:6" x14ac:dyDescent="0.25">
      <c r="A1372" s="7" t="s">
        <v>1251</v>
      </c>
      <c r="B1372" s="8"/>
      <c r="C1372" s="8"/>
      <c r="D1372" s="8">
        <v>1</v>
      </c>
      <c r="E1372" s="8"/>
      <c r="F1372" s="8">
        <v>1</v>
      </c>
    </row>
    <row r="1373" spans="1:6" x14ac:dyDescent="0.25">
      <c r="A1373" s="7" t="s">
        <v>1040</v>
      </c>
      <c r="B1373" s="8"/>
      <c r="C1373" s="8">
        <v>1</v>
      </c>
      <c r="D1373" s="8">
        <v>1</v>
      </c>
      <c r="E1373" s="8"/>
      <c r="F1373" s="8">
        <v>2</v>
      </c>
    </row>
    <row r="1374" spans="1:6" x14ac:dyDescent="0.25">
      <c r="A1374" s="7" t="s">
        <v>1236</v>
      </c>
      <c r="B1374" s="8"/>
      <c r="C1374" s="8"/>
      <c r="D1374" s="8">
        <v>1</v>
      </c>
      <c r="E1374" s="8"/>
      <c r="F1374" s="8">
        <v>1</v>
      </c>
    </row>
    <row r="1375" spans="1:6" x14ac:dyDescent="0.25">
      <c r="A1375" s="7" t="s">
        <v>1242</v>
      </c>
      <c r="B1375" s="8"/>
      <c r="C1375" s="8"/>
      <c r="D1375" s="8">
        <v>1</v>
      </c>
      <c r="E1375" s="8"/>
      <c r="F1375" s="8">
        <v>1</v>
      </c>
    </row>
    <row r="1376" spans="1:6" x14ac:dyDescent="0.25">
      <c r="A1376" s="7" t="s">
        <v>118</v>
      </c>
      <c r="B1376" s="8">
        <v>1</v>
      </c>
      <c r="C1376" s="8"/>
      <c r="D1376" s="8"/>
      <c r="E1376" s="8"/>
      <c r="F1376" s="8">
        <v>1</v>
      </c>
    </row>
    <row r="1377" spans="1:6" x14ac:dyDescent="0.25">
      <c r="A1377" s="7" t="s">
        <v>109</v>
      </c>
      <c r="B1377" s="8">
        <v>1</v>
      </c>
      <c r="C1377" s="8"/>
      <c r="D1377" s="8">
        <v>1</v>
      </c>
      <c r="E1377" s="8"/>
      <c r="F1377" s="8">
        <v>2</v>
      </c>
    </row>
    <row r="1378" spans="1:6" x14ac:dyDescent="0.25">
      <c r="A1378" s="7" t="s">
        <v>179</v>
      </c>
      <c r="B1378" s="8">
        <v>1</v>
      </c>
      <c r="C1378" s="8">
        <v>1</v>
      </c>
      <c r="D1378" s="8">
        <v>1</v>
      </c>
      <c r="E1378" s="8"/>
      <c r="F1378" s="8">
        <v>3</v>
      </c>
    </row>
    <row r="1379" spans="1:6" x14ac:dyDescent="0.25">
      <c r="A1379" s="7" t="s">
        <v>1230</v>
      </c>
      <c r="B1379" s="8"/>
      <c r="C1379" s="8"/>
      <c r="D1379" s="8">
        <v>1</v>
      </c>
      <c r="E1379" s="8"/>
      <c r="F1379" s="8">
        <v>1</v>
      </c>
    </row>
    <row r="1380" spans="1:6" x14ac:dyDescent="0.25">
      <c r="A1380" s="7" t="s">
        <v>85</v>
      </c>
      <c r="B1380" s="8">
        <v>1</v>
      </c>
      <c r="C1380" s="8">
        <v>1</v>
      </c>
      <c r="D1380" s="8"/>
      <c r="E1380" s="8"/>
      <c r="F1380" s="8">
        <v>2</v>
      </c>
    </row>
    <row r="1381" spans="1:6" x14ac:dyDescent="0.25">
      <c r="A1381" s="7" t="s">
        <v>1247</v>
      </c>
      <c r="B1381" s="8"/>
      <c r="C1381" s="8"/>
      <c r="D1381" s="8">
        <v>1</v>
      </c>
      <c r="E1381" s="8"/>
      <c r="F1381" s="8">
        <v>1</v>
      </c>
    </row>
    <row r="1382" spans="1:6" x14ac:dyDescent="0.25">
      <c r="A1382" s="7" t="s">
        <v>1036</v>
      </c>
      <c r="B1382" s="8"/>
      <c r="C1382" s="8">
        <v>1</v>
      </c>
      <c r="D1382" s="8"/>
      <c r="E1382" s="8"/>
      <c r="F1382" s="8">
        <v>1</v>
      </c>
    </row>
    <row r="1383" spans="1:6" x14ac:dyDescent="0.25">
      <c r="A1383" s="7" t="s">
        <v>46</v>
      </c>
      <c r="B1383" s="8">
        <v>1</v>
      </c>
      <c r="C1383" s="8">
        <v>1</v>
      </c>
      <c r="D1383" s="8">
        <v>1</v>
      </c>
      <c r="E1383" s="8"/>
      <c r="F1383" s="8">
        <v>3</v>
      </c>
    </row>
    <row r="1384" spans="1:6" x14ac:dyDescent="0.25">
      <c r="A1384" s="7" t="s">
        <v>1234</v>
      </c>
      <c r="B1384" s="8"/>
      <c r="C1384" s="8"/>
      <c r="D1384" s="8">
        <v>1</v>
      </c>
      <c r="E1384" s="8"/>
      <c r="F1384" s="8">
        <v>1</v>
      </c>
    </row>
    <row r="1385" spans="1:6" x14ac:dyDescent="0.25">
      <c r="A1385" s="7" t="s">
        <v>1020</v>
      </c>
      <c r="B1385" s="8"/>
      <c r="C1385" s="8">
        <v>1</v>
      </c>
      <c r="D1385" s="8">
        <v>1</v>
      </c>
      <c r="E1385" s="8"/>
      <c r="F1385" s="8">
        <v>2</v>
      </c>
    </row>
    <row r="1386" spans="1:6" x14ac:dyDescent="0.25">
      <c r="A1386" s="7" t="s">
        <v>1022</v>
      </c>
      <c r="B1386" s="8"/>
      <c r="C1386" s="8">
        <v>1</v>
      </c>
      <c r="D1386" s="8">
        <v>1</v>
      </c>
      <c r="E1386" s="8"/>
      <c r="F1386" s="8">
        <v>2</v>
      </c>
    </row>
    <row r="1387" spans="1:6" x14ac:dyDescent="0.25">
      <c r="A1387" s="7" t="s">
        <v>209</v>
      </c>
      <c r="B1387" s="8">
        <v>1</v>
      </c>
      <c r="C1387" s="8">
        <v>1</v>
      </c>
      <c r="D1387" s="8">
        <v>1</v>
      </c>
      <c r="E1387" s="8"/>
      <c r="F1387" s="8">
        <v>3</v>
      </c>
    </row>
    <row r="1388" spans="1:6" x14ac:dyDescent="0.25">
      <c r="A1388" s="7" t="s">
        <v>1023</v>
      </c>
      <c r="B1388" s="8"/>
      <c r="C1388" s="8">
        <v>1</v>
      </c>
      <c r="D1388" s="8"/>
      <c r="E1388" s="8"/>
      <c r="F1388" s="8">
        <v>1</v>
      </c>
    </row>
    <row r="1389" spans="1:6" x14ac:dyDescent="0.25">
      <c r="A1389" s="7" t="s">
        <v>94</v>
      </c>
      <c r="B1389" s="8">
        <v>1</v>
      </c>
      <c r="C1389" s="8"/>
      <c r="D1389" s="8">
        <v>1</v>
      </c>
      <c r="E1389" s="8"/>
      <c r="F1389" s="8">
        <v>2</v>
      </c>
    </row>
    <row r="1390" spans="1:6" x14ac:dyDescent="0.25">
      <c r="A1390" s="7" t="s">
        <v>230</v>
      </c>
      <c r="B1390" s="8">
        <v>1</v>
      </c>
      <c r="C1390" s="8"/>
      <c r="D1390" s="8"/>
      <c r="E1390" s="8"/>
      <c r="F1390" s="8">
        <v>1</v>
      </c>
    </row>
    <row r="1391" spans="1:6" x14ac:dyDescent="0.25">
      <c r="A1391" s="7" t="s">
        <v>137</v>
      </c>
      <c r="B1391" s="8">
        <v>1</v>
      </c>
      <c r="C1391" s="8">
        <v>1</v>
      </c>
      <c r="D1391" s="8">
        <v>1</v>
      </c>
      <c r="E1391" s="8"/>
      <c r="F1391" s="8">
        <v>3</v>
      </c>
    </row>
    <row r="1392" spans="1:6" x14ac:dyDescent="0.25">
      <c r="A1392" s="7" t="s">
        <v>232</v>
      </c>
      <c r="B1392" s="8">
        <v>1</v>
      </c>
      <c r="C1392" s="8">
        <v>1</v>
      </c>
      <c r="D1392" s="8"/>
      <c r="E1392" s="8"/>
      <c r="F1392" s="8">
        <v>2</v>
      </c>
    </row>
    <row r="1393" spans="1:6" x14ac:dyDescent="0.25">
      <c r="A1393" s="7" t="s">
        <v>79</v>
      </c>
      <c r="B1393" s="8">
        <v>1</v>
      </c>
      <c r="C1393" s="8"/>
      <c r="D1393" s="8"/>
      <c r="E1393" s="8"/>
      <c r="F1393" s="8">
        <v>1</v>
      </c>
    </row>
    <row r="1394" spans="1:6" x14ac:dyDescent="0.25">
      <c r="A1394" s="7" t="s">
        <v>186</v>
      </c>
      <c r="B1394" s="8">
        <v>1</v>
      </c>
      <c r="C1394" s="8">
        <v>1</v>
      </c>
      <c r="D1394" s="8">
        <v>1</v>
      </c>
      <c r="E1394" s="8"/>
      <c r="F1394" s="8">
        <v>3</v>
      </c>
    </row>
    <row r="1395" spans="1:6" x14ac:dyDescent="0.25">
      <c r="A1395" s="7" t="s">
        <v>1007</v>
      </c>
      <c r="B1395" s="8"/>
      <c r="C1395" s="8">
        <v>1</v>
      </c>
      <c r="D1395" s="8">
        <v>1</v>
      </c>
      <c r="E1395" s="8"/>
      <c r="F1395" s="8">
        <v>2</v>
      </c>
    </row>
    <row r="1396" spans="1:6" x14ac:dyDescent="0.25">
      <c r="A1396" s="7" t="s">
        <v>67</v>
      </c>
      <c r="B1396" s="8">
        <v>1</v>
      </c>
      <c r="C1396" s="8">
        <v>1</v>
      </c>
      <c r="D1396" s="8"/>
      <c r="E1396" s="8"/>
      <c r="F1396" s="8">
        <v>2</v>
      </c>
    </row>
    <row r="1397" spans="1:6" x14ac:dyDescent="0.25">
      <c r="A1397" s="7" t="s">
        <v>1034</v>
      </c>
      <c r="B1397" s="8"/>
      <c r="C1397" s="8">
        <v>1</v>
      </c>
      <c r="D1397" s="8">
        <v>1</v>
      </c>
      <c r="E1397" s="8"/>
      <c r="F1397" s="8">
        <v>2</v>
      </c>
    </row>
    <row r="1398" spans="1:6" x14ac:dyDescent="0.25">
      <c r="A1398" s="7" t="s">
        <v>1047</v>
      </c>
      <c r="B1398" s="8"/>
      <c r="C1398" s="8">
        <v>1</v>
      </c>
      <c r="D1398" s="8"/>
      <c r="E1398" s="8"/>
      <c r="F1398" s="8">
        <v>1</v>
      </c>
    </row>
    <row r="1399" spans="1:6" x14ac:dyDescent="0.25">
      <c r="A1399" s="7" t="s">
        <v>1248</v>
      </c>
      <c r="B1399" s="8"/>
      <c r="C1399" s="8"/>
      <c r="D1399" s="8">
        <v>1</v>
      </c>
      <c r="E1399" s="8"/>
      <c r="F1399" s="8">
        <v>1</v>
      </c>
    </row>
    <row r="1400" spans="1:6" x14ac:dyDescent="0.25">
      <c r="A1400" s="7" t="s">
        <v>1231</v>
      </c>
      <c r="B1400" s="8"/>
      <c r="C1400" s="8"/>
      <c r="D1400" s="8">
        <v>1</v>
      </c>
      <c r="E1400" s="8"/>
      <c r="F1400" s="8">
        <v>1</v>
      </c>
    </row>
    <row r="1401" spans="1:6" x14ac:dyDescent="0.25">
      <c r="A1401" s="7" t="s">
        <v>1435</v>
      </c>
      <c r="B1401" s="8">
        <v>973</v>
      </c>
      <c r="C1401" s="8">
        <v>987</v>
      </c>
      <c r="D1401" s="8">
        <v>1058</v>
      </c>
      <c r="E1401" s="8">
        <v>1062</v>
      </c>
      <c r="F1401" s="8">
        <v>4080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1"/>
  <sheetViews>
    <sheetView tabSelected="1" workbookViewId="0">
      <selection activeCell="G1" sqref="G1"/>
    </sheetView>
  </sheetViews>
  <sheetFormatPr defaultRowHeight="15" x14ac:dyDescent="0.25"/>
  <cols>
    <col min="1" max="1" width="21.140625" style="4" customWidth="1"/>
    <col min="3" max="3" width="6.5703125" customWidth="1"/>
    <col min="4" max="4" width="18.5703125" customWidth="1"/>
    <col min="5" max="5" width="13.140625" customWidth="1"/>
    <col min="6" max="6" width="14.140625" customWidth="1"/>
    <col min="7" max="7" width="11.42578125" customWidth="1"/>
    <col min="8" max="8" width="16.140625" customWidth="1"/>
    <col min="9" max="9" width="14.140625" customWidth="1"/>
  </cols>
  <sheetData>
    <row r="1" spans="1:9" s="5" customFormat="1" ht="15.75" x14ac:dyDescent="0.25">
      <c r="A1" t="s">
        <v>1433</v>
      </c>
      <c r="B1" t="s">
        <v>1</v>
      </c>
      <c r="C1" t="s">
        <v>2</v>
      </c>
      <c r="D1" t="s">
        <v>3</v>
      </c>
      <c r="E1" t="s">
        <v>1438</v>
      </c>
      <c r="F1" t="s">
        <v>5</v>
      </c>
      <c r="G1" t="s">
        <v>1441</v>
      </c>
      <c r="H1" t="s">
        <v>1439</v>
      </c>
      <c r="I1" t="s">
        <v>1440</v>
      </c>
    </row>
    <row r="2" spans="1:9" x14ac:dyDescent="0.25">
      <c r="A2" t="s">
        <v>10</v>
      </c>
      <c r="B2">
        <v>2010</v>
      </c>
      <c r="C2">
        <v>7</v>
      </c>
      <c r="D2">
        <v>255000</v>
      </c>
      <c r="E2">
        <v>247141.42857142858</v>
      </c>
      <c r="F2">
        <v>60</v>
      </c>
      <c r="G2">
        <v>96.571428571428569</v>
      </c>
      <c r="H2">
        <v>0.92727272727272725</v>
      </c>
      <c r="I2">
        <v>0.97674418604651159</v>
      </c>
    </row>
    <row r="3" spans="1:9" x14ac:dyDescent="0.25">
      <c r="A3" t="s">
        <v>10</v>
      </c>
      <c r="B3">
        <v>2011</v>
      </c>
      <c r="C3">
        <v>8</v>
      </c>
      <c r="D3">
        <v>204500</v>
      </c>
      <c r="E3">
        <v>222475</v>
      </c>
      <c r="F3">
        <v>55.5</v>
      </c>
      <c r="G3">
        <v>73.125</v>
      </c>
      <c r="H3">
        <v>0.96736905587807853</v>
      </c>
      <c r="I3">
        <v>0.98316454481955096</v>
      </c>
    </row>
    <row r="4" spans="1:9" x14ac:dyDescent="0.25">
      <c r="A4" t="s">
        <v>10</v>
      </c>
      <c r="B4">
        <v>2012</v>
      </c>
      <c r="C4">
        <v>3</v>
      </c>
      <c r="D4">
        <v>205900</v>
      </c>
      <c r="E4">
        <v>225300</v>
      </c>
      <c r="F4">
        <v>6</v>
      </c>
      <c r="G4">
        <v>55.333333333333336</v>
      </c>
      <c r="H4">
        <v>0.99145928643258785</v>
      </c>
      <c r="I4">
        <v>0.99145928643258785</v>
      </c>
    </row>
    <row r="5" spans="1:9" x14ac:dyDescent="0.25">
      <c r="A5" t="s">
        <v>10</v>
      </c>
      <c r="B5">
        <v>2013</v>
      </c>
      <c r="C5">
        <v>4</v>
      </c>
      <c r="D5">
        <v>188350</v>
      </c>
      <c r="E5">
        <v>190137.5</v>
      </c>
      <c r="F5">
        <v>21</v>
      </c>
      <c r="G5">
        <v>93</v>
      </c>
      <c r="H5">
        <v>0.98033197831978325</v>
      </c>
      <c r="I5">
        <v>0.99783197831978321</v>
      </c>
    </row>
    <row r="6" spans="1:9" x14ac:dyDescent="0.25">
      <c r="A6" t="s">
        <v>12</v>
      </c>
      <c r="B6">
        <v>2010</v>
      </c>
      <c r="C6">
        <v>2</v>
      </c>
      <c r="D6">
        <v>392000</v>
      </c>
      <c r="E6">
        <v>392000</v>
      </c>
      <c r="F6">
        <v>63</v>
      </c>
      <c r="G6">
        <v>63</v>
      </c>
      <c r="H6">
        <v>0.98009063916236916</v>
      </c>
      <c r="I6">
        <v>0.98740522191554836</v>
      </c>
    </row>
    <row r="7" spans="1:9" x14ac:dyDescent="0.25">
      <c r="A7" t="s">
        <v>12</v>
      </c>
      <c r="B7">
        <v>2011</v>
      </c>
      <c r="C7">
        <v>4</v>
      </c>
      <c r="D7">
        <v>392500</v>
      </c>
      <c r="E7">
        <v>375937.5</v>
      </c>
      <c r="F7">
        <v>159.5</v>
      </c>
      <c r="G7">
        <v>156.25</v>
      </c>
      <c r="H7">
        <v>0.90803182789743764</v>
      </c>
      <c r="I7">
        <v>0.9688752705517869</v>
      </c>
    </row>
    <row r="8" spans="1:9" x14ac:dyDescent="0.25">
      <c r="A8" t="s">
        <v>12</v>
      </c>
      <c r="B8">
        <v>2012</v>
      </c>
      <c r="C8">
        <v>8</v>
      </c>
      <c r="D8">
        <v>352500</v>
      </c>
      <c r="E8">
        <v>361748.125</v>
      </c>
      <c r="F8">
        <v>61.5</v>
      </c>
      <c r="G8">
        <v>126.875</v>
      </c>
      <c r="H8">
        <v>0.9429535645413083</v>
      </c>
      <c r="I8">
        <v>0.96381824981301423</v>
      </c>
    </row>
    <row r="9" spans="1:9" x14ac:dyDescent="0.25">
      <c r="A9" t="s">
        <v>12</v>
      </c>
      <c r="B9">
        <v>2013</v>
      </c>
      <c r="C9">
        <v>5</v>
      </c>
      <c r="D9">
        <v>380000</v>
      </c>
      <c r="E9">
        <v>387500</v>
      </c>
      <c r="F9">
        <v>50</v>
      </c>
      <c r="G9">
        <v>82.2</v>
      </c>
      <c r="H9">
        <v>0.94794271425323939</v>
      </c>
      <c r="I9">
        <v>0.95555698069646633</v>
      </c>
    </row>
    <row r="10" spans="1:9" x14ac:dyDescent="0.25">
      <c r="A10" t="s">
        <v>14</v>
      </c>
      <c r="B10">
        <v>2010</v>
      </c>
      <c r="C10">
        <v>2</v>
      </c>
      <c r="D10">
        <v>406500</v>
      </c>
      <c r="E10">
        <v>406500</v>
      </c>
      <c r="F10">
        <v>26</v>
      </c>
      <c r="G10">
        <v>26</v>
      </c>
      <c r="H10">
        <v>0.97358775953021937</v>
      </c>
      <c r="I10">
        <v>0.97370355059482794</v>
      </c>
    </row>
    <row r="11" spans="1:9" x14ac:dyDescent="0.25">
      <c r="A11" t="s">
        <v>14</v>
      </c>
      <c r="B11">
        <v>2011</v>
      </c>
      <c r="C11">
        <v>2</v>
      </c>
      <c r="D11">
        <v>276000</v>
      </c>
      <c r="E11">
        <v>276000</v>
      </c>
      <c r="F11">
        <v>551.5</v>
      </c>
      <c r="G11">
        <v>551.5</v>
      </c>
      <c r="H11">
        <v>0.81565349544072951</v>
      </c>
      <c r="I11">
        <v>0.90700392895411897</v>
      </c>
    </row>
    <row r="12" spans="1:9" x14ac:dyDescent="0.25">
      <c r="A12" t="s">
        <v>14</v>
      </c>
      <c r="B12">
        <v>2013</v>
      </c>
      <c r="C12">
        <v>2</v>
      </c>
      <c r="D12">
        <v>303000</v>
      </c>
      <c r="E12">
        <v>303000</v>
      </c>
      <c r="F12">
        <v>139</v>
      </c>
      <c r="G12">
        <v>139</v>
      </c>
      <c r="H12">
        <v>0.90360364571161489</v>
      </c>
      <c r="I12">
        <v>0.98863751192948968</v>
      </c>
    </row>
    <row r="13" spans="1:9" x14ac:dyDescent="0.25">
      <c r="A13" t="s">
        <v>16</v>
      </c>
      <c r="B13">
        <v>2010</v>
      </c>
      <c r="C13">
        <v>1</v>
      </c>
      <c r="D13">
        <v>360000</v>
      </c>
      <c r="E13">
        <v>360000</v>
      </c>
      <c r="F13">
        <v>266</v>
      </c>
      <c r="G13">
        <v>266</v>
      </c>
      <c r="H13">
        <v>0.94986807387862793</v>
      </c>
      <c r="I13">
        <v>0.98630136986301364</v>
      </c>
    </row>
    <row r="14" spans="1:9" x14ac:dyDescent="0.25">
      <c r="A14" t="s">
        <v>16</v>
      </c>
      <c r="B14">
        <v>2011</v>
      </c>
      <c r="C14">
        <v>1</v>
      </c>
      <c r="D14">
        <v>354000</v>
      </c>
      <c r="E14">
        <v>354000</v>
      </c>
      <c r="F14">
        <v>157</v>
      </c>
      <c r="G14">
        <v>157</v>
      </c>
      <c r="H14">
        <v>0.96986301369863015</v>
      </c>
      <c r="I14">
        <v>0.96986301369863015</v>
      </c>
    </row>
    <row r="15" spans="1:9" x14ac:dyDescent="0.25">
      <c r="A15" t="s">
        <v>16</v>
      </c>
      <c r="B15">
        <v>2013</v>
      </c>
      <c r="C15">
        <v>4</v>
      </c>
      <c r="D15">
        <v>319500</v>
      </c>
      <c r="E15">
        <v>317750</v>
      </c>
      <c r="F15">
        <v>61</v>
      </c>
      <c r="G15">
        <v>94.25</v>
      </c>
      <c r="H15">
        <v>0.98338446882136199</v>
      </c>
      <c r="I15">
        <v>0.98338446882136199</v>
      </c>
    </row>
    <row r="16" spans="1:9" x14ac:dyDescent="0.25">
      <c r="A16" t="s">
        <v>18</v>
      </c>
      <c r="B16">
        <v>2010</v>
      </c>
      <c r="C16">
        <v>1</v>
      </c>
      <c r="D16">
        <v>315000</v>
      </c>
      <c r="E16">
        <v>315000</v>
      </c>
      <c r="F16">
        <v>9</v>
      </c>
      <c r="G16">
        <v>9</v>
      </c>
      <c r="H16">
        <v>0.96923076923076923</v>
      </c>
      <c r="I16">
        <v>0.96923076923076923</v>
      </c>
    </row>
    <row r="17" spans="1:9" x14ac:dyDescent="0.25">
      <c r="A17" t="s">
        <v>18</v>
      </c>
      <c r="B17">
        <v>2011</v>
      </c>
      <c r="C17">
        <v>2</v>
      </c>
      <c r="D17">
        <v>257450</v>
      </c>
      <c r="E17">
        <v>257450</v>
      </c>
      <c r="F17">
        <v>87.5</v>
      </c>
      <c r="G17">
        <v>87.5</v>
      </c>
      <c r="H17">
        <v>0.94544811404355866</v>
      </c>
      <c r="I17">
        <v>0.97169152327376462</v>
      </c>
    </row>
    <row r="18" spans="1:9" x14ac:dyDescent="0.25">
      <c r="A18" t="s">
        <v>18</v>
      </c>
      <c r="B18">
        <v>2012</v>
      </c>
      <c r="C18">
        <v>5</v>
      </c>
      <c r="D18">
        <v>271300</v>
      </c>
      <c r="E18">
        <v>279040</v>
      </c>
      <c r="F18">
        <v>24</v>
      </c>
      <c r="G18">
        <v>63.8</v>
      </c>
      <c r="H18">
        <v>0.97356198642372271</v>
      </c>
      <c r="I18">
        <v>0.97356198642372271</v>
      </c>
    </row>
    <row r="19" spans="1:9" x14ac:dyDescent="0.25">
      <c r="A19" t="s">
        <v>18</v>
      </c>
      <c r="B19">
        <v>2013</v>
      </c>
      <c r="C19">
        <v>3</v>
      </c>
      <c r="D19">
        <v>289900</v>
      </c>
      <c r="E19">
        <v>308300</v>
      </c>
      <c r="F19">
        <v>13</v>
      </c>
      <c r="G19">
        <v>68</v>
      </c>
      <c r="H19">
        <v>0.97368421052631582</v>
      </c>
      <c r="I19">
        <v>0.97368421052631582</v>
      </c>
    </row>
    <row r="20" spans="1:9" x14ac:dyDescent="0.25">
      <c r="A20" t="s">
        <v>20</v>
      </c>
      <c r="B20">
        <v>2010</v>
      </c>
      <c r="C20">
        <v>2</v>
      </c>
      <c r="D20">
        <v>186000</v>
      </c>
      <c r="E20">
        <v>186000</v>
      </c>
      <c r="F20">
        <v>68</v>
      </c>
      <c r="G20">
        <v>68</v>
      </c>
      <c r="H20">
        <v>0.92095935481705127</v>
      </c>
      <c r="I20">
        <v>1.0072136848794608</v>
      </c>
    </row>
    <row r="21" spans="1:9" x14ac:dyDescent="0.25">
      <c r="A21" t="s">
        <v>20</v>
      </c>
      <c r="B21">
        <v>2011</v>
      </c>
      <c r="C21">
        <v>1</v>
      </c>
      <c r="D21">
        <v>129900</v>
      </c>
      <c r="E21">
        <v>129900</v>
      </c>
      <c r="F21">
        <v>195</v>
      </c>
      <c r="G21">
        <v>195</v>
      </c>
      <c r="H21">
        <v>0.76456739258387285</v>
      </c>
      <c r="I21">
        <v>1</v>
      </c>
    </row>
    <row r="22" spans="1:9" x14ac:dyDescent="0.25">
      <c r="A22" t="s">
        <v>20</v>
      </c>
      <c r="B22">
        <v>2013</v>
      </c>
      <c r="C22">
        <v>2</v>
      </c>
      <c r="D22">
        <v>135000</v>
      </c>
      <c r="E22">
        <v>135000</v>
      </c>
      <c r="F22">
        <v>240.5</v>
      </c>
      <c r="G22">
        <v>240.5</v>
      </c>
      <c r="H22">
        <v>0.68907662664888103</v>
      </c>
      <c r="I22">
        <v>0.94115505061539584</v>
      </c>
    </row>
    <row r="23" spans="1:9" x14ac:dyDescent="0.25">
      <c r="A23" t="s">
        <v>22</v>
      </c>
      <c r="B23">
        <v>2010</v>
      </c>
      <c r="C23">
        <v>4</v>
      </c>
      <c r="D23">
        <v>205500</v>
      </c>
      <c r="E23">
        <v>193000</v>
      </c>
      <c r="F23">
        <v>127</v>
      </c>
      <c r="G23">
        <v>146.25</v>
      </c>
      <c r="H23">
        <v>0.89133481745487109</v>
      </c>
      <c r="I23">
        <v>0.89560203695930074</v>
      </c>
    </row>
    <row r="24" spans="1:9" x14ac:dyDescent="0.25">
      <c r="A24" t="s">
        <v>22</v>
      </c>
      <c r="B24">
        <v>2011</v>
      </c>
      <c r="C24">
        <v>3</v>
      </c>
      <c r="D24">
        <v>187000</v>
      </c>
      <c r="E24">
        <v>174000</v>
      </c>
      <c r="F24">
        <v>337</v>
      </c>
      <c r="G24">
        <v>243.33333333333334</v>
      </c>
      <c r="H24">
        <v>0.71102661596958172</v>
      </c>
      <c r="I24">
        <v>0.92024539877300615</v>
      </c>
    </row>
    <row r="25" spans="1:9" x14ac:dyDescent="0.25">
      <c r="A25" t="s">
        <v>22</v>
      </c>
      <c r="B25">
        <v>2012</v>
      </c>
      <c r="C25">
        <v>8</v>
      </c>
      <c r="D25">
        <v>218750</v>
      </c>
      <c r="E25">
        <v>215756.25</v>
      </c>
      <c r="F25">
        <v>19.5</v>
      </c>
      <c r="G25">
        <v>28.125</v>
      </c>
      <c r="H25">
        <v>0.96147342995169083</v>
      </c>
      <c r="I25">
        <v>0.97575914509655504</v>
      </c>
    </row>
    <row r="26" spans="1:9" x14ac:dyDescent="0.25">
      <c r="A26" t="s">
        <v>22</v>
      </c>
      <c r="B26">
        <v>2013</v>
      </c>
      <c r="C26">
        <v>3</v>
      </c>
      <c r="D26">
        <v>219900</v>
      </c>
      <c r="E26">
        <v>215066.33333333334</v>
      </c>
      <c r="F26">
        <v>22</v>
      </c>
      <c r="G26">
        <v>19.333333333333332</v>
      </c>
      <c r="H26">
        <v>1.0004001600640255</v>
      </c>
      <c r="I26">
        <v>0.97776789684304133</v>
      </c>
    </row>
    <row r="27" spans="1:9" x14ac:dyDescent="0.25">
      <c r="A27" t="s">
        <v>1007</v>
      </c>
      <c r="B27">
        <v>2011</v>
      </c>
      <c r="C27">
        <v>2</v>
      </c>
      <c r="D27">
        <v>346000</v>
      </c>
      <c r="E27">
        <v>346000</v>
      </c>
      <c r="F27">
        <v>100</v>
      </c>
      <c r="G27">
        <v>100</v>
      </c>
      <c r="H27">
        <v>0.87889249532802205</v>
      </c>
      <c r="I27">
        <v>0.93305916199468864</v>
      </c>
    </row>
    <row r="28" spans="1:9" x14ac:dyDescent="0.25">
      <c r="A28" t="s">
        <v>1007</v>
      </c>
      <c r="B28">
        <v>2012</v>
      </c>
      <c r="C28">
        <v>1</v>
      </c>
      <c r="D28">
        <v>390000</v>
      </c>
      <c r="E28">
        <v>390000</v>
      </c>
      <c r="F28">
        <v>158</v>
      </c>
      <c r="G28">
        <v>158</v>
      </c>
      <c r="H28">
        <v>0.8705357142857143</v>
      </c>
      <c r="I28">
        <v>0.93301435406698563</v>
      </c>
    </row>
    <row r="29" spans="1:9" x14ac:dyDescent="0.25">
      <c r="A29" t="s">
        <v>24</v>
      </c>
      <c r="B29">
        <v>2010</v>
      </c>
      <c r="C29">
        <v>3</v>
      </c>
      <c r="D29">
        <v>250000</v>
      </c>
      <c r="E29">
        <v>265000</v>
      </c>
      <c r="F29">
        <v>104</v>
      </c>
      <c r="G29">
        <v>144.33333333333334</v>
      </c>
      <c r="H29">
        <v>0.87790935075541032</v>
      </c>
      <c r="I29">
        <v>1.0004653327128896</v>
      </c>
    </row>
    <row r="30" spans="1:9" x14ac:dyDescent="0.25">
      <c r="A30" t="s">
        <v>24</v>
      </c>
      <c r="B30">
        <v>2011</v>
      </c>
      <c r="C30">
        <v>4</v>
      </c>
      <c r="D30">
        <v>263000</v>
      </c>
      <c r="E30">
        <v>269000</v>
      </c>
      <c r="F30">
        <v>25</v>
      </c>
      <c r="G30">
        <v>103.5</v>
      </c>
      <c r="H30">
        <v>0.97619047619047616</v>
      </c>
      <c r="I30">
        <v>1</v>
      </c>
    </row>
    <row r="31" spans="1:9" x14ac:dyDescent="0.25">
      <c r="A31" t="s">
        <v>24</v>
      </c>
      <c r="B31">
        <v>2012</v>
      </c>
      <c r="C31">
        <v>3</v>
      </c>
      <c r="D31">
        <v>219900</v>
      </c>
      <c r="E31">
        <v>245300</v>
      </c>
      <c r="F31">
        <v>16</v>
      </c>
      <c r="G31">
        <v>68</v>
      </c>
      <c r="H31">
        <v>0.95215311004784686</v>
      </c>
      <c r="I31">
        <v>1</v>
      </c>
    </row>
    <row r="32" spans="1:9" x14ac:dyDescent="0.25">
      <c r="A32" t="s">
        <v>26</v>
      </c>
      <c r="B32">
        <v>2010</v>
      </c>
      <c r="C32">
        <v>1</v>
      </c>
      <c r="D32">
        <v>305000</v>
      </c>
      <c r="E32">
        <v>305000</v>
      </c>
      <c r="F32">
        <v>367</v>
      </c>
      <c r="G32">
        <v>367</v>
      </c>
      <c r="H32">
        <v>0.88405797101449279</v>
      </c>
      <c r="I32">
        <v>0.93846153846153846</v>
      </c>
    </row>
    <row r="33" spans="1:9" x14ac:dyDescent="0.25">
      <c r="A33" t="s">
        <v>26</v>
      </c>
      <c r="B33">
        <v>2012</v>
      </c>
      <c r="C33">
        <v>1</v>
      </c>
      <c r="D33">
        <v>209000</v>
      </c>
      <c r="E33">
        <v>209000</v>
      </c>
      <c r="F33">
        <v>24</v>
      </c>
      <c r="G33">
        <v>24</v>
      </c>
      <c r="H33">
        <v>1.0200097608589556</v>
      </c>
      <c r="I33">
        <v>1.0200097608589556</v>
      </c>
    </row>
    <row r="34" spans="1:9" x14ac:dyDescent="0.25">
      <c r="A34" t="s">
        <v>26</v>
      </c>
      <c r="B34">
        <v>2013</v>
      </c>
      <c r="C34">
        <v>1</v>
      </c>
      <c r="D34">
        <v>302500</v>
      </c>
      <c r="E34">
        <v>302500</v>
      </c>
      <c r="F34">
        <v>152</v>
      </c>
      <c r="G34">
        <v>152</v>
      </c>
      <c r="H34">
        <v>0.97612132946111652</v>
      </c>
      <c r="I34">
        <v>0.97612132946111652</v>
      </c>
    </row>
    <row r="35" spans="1:9" x14ac:dyDescent="0.25">
      <c r="A35" t="s">
        <v>28</v>
      </c>
      <c r="B35">
        <v>2010</v>
      </c>
      <c r="C35">
        <v>3</v>
      </c>
      <c r="D35">
        <v>530000</v>
      </c>
      <c r="E35">
        <v>545833.33333333337</v>
      </c>
      <c r="F35">
        <v>16</v>
      </c>
      <c r="G35">
        <v>37.666666666666664</v>
      </c>
      <c r="H35">
        <v>0.95370370370370372</v>
      </c>
      <c r="I35">
        <v>0.95370370370370372</v>
      </c>
    </row>
    <row r="36" spans="1:9" x14ac:dyDescent="0.25">
      <c r="A36" t="s">
        <v>28</v>
      </c>
      <c r="B36">
        <v>2011</v>
      </c>
      <c r="C36">
        <v>1</v>
      </c>
      <c r="D36">
        <v>510000</v>
      </c>
      <c r="E36">
        <v>510000</v>
      </c>
      <c r="F36">
        <v>84</v>
      </c>
      <c r="G36">
        <v>84</v>
      </c>
      <c r="H36">
        <v>0.80965232576599455</v>
      </c>
      <c r="I36">
        <v>0.87946197620279354</v>
      </c>
    </row>
    <row r="37" spans="1:9" x14ac:dyDescent="0.25">
      <c r="A37" t="s">
        <v>28</v>
      </c>
      <c r="B37">
        <v>2012</v>
      </c>
      <c r="C37">
        <v>7</v>
      </c>
      <c r="D37">
        <v>600000</v>
      </c>
      <c r="E37">
        <v>665000</v>
      </c>
      <c r="F37">
        <v>3</v>
      </c>
      <c r="G37">
        <v>33</v>
      </c>
      <c r="H37">
        <v>0.96969696969696972</v>
      </c>
      <c r="I37">
        <v>0.98324022346368711</v>
      </c>
    </row>
    <row r="38" spans="1:9" x14ac:dyDescent="0.25">
      <c r="A38" t="s">
        <v>28</v>
      </c>
      <c r="B38">
        <v>2013</v>
      </c>
      <c r="C38">
        <v>6</v>
      </c>
      <c r="D38">
        <v>500000</v>
      </c>
      <c r="E38">
        <v>508166.66666666669</v>
      </c>
      <c r="F38">
        <v>72.5</v>
      </c>
      <c r="G38">
        <v>99.666666666666671</v>
      </c>
      <c r="H38">
        <v>0.98190580105473724</v>
      </c>
      <c r="I38">
        <v>0.98190580105473724</v>
      </c>
    </row>
    <row r="39" spans="1:9" x14ac:dyDescent="0.25">
      <c r="A39" t="s">
        <v>30</v>
      </c>
      <c r="B39">
        <v>2010</v>
      </c>
      <c r="C39">
        <v>5</v>
      </c>
      <c r="D39">
        <v>117500</v>
      </c>
      <c r="E39">
        <v>107080</v>
      </c>
      <c r="F39">
        <v>59</v>
      </c>
      <c r="G39">
        <v>46.4</v>
      </c>
      <c r="H39">
        <v>0.93328885923949301</v>
      </c>
      <c r="I39">
        <v>0.97998331943286077</v>
      </c>
    </row>
    <row r="40" spans="1:9" x14ac:dyDescent="0.25">
      <c r="A40" t="s">
        <v>30</v>
      </c>
      <c r="B40">
        <v>2011</v>
      </c>
      <c r="C40">
        <v>7</v>
      </c>
      <c r="D40">
        <v>107000</v>
      </c>
      <c r="E40">
        <v>92099.857142857145</v>
      </c>
      <c r="F40">
        <v>84</v>
      </c>
      <c r="G40">
        <v>153.14285714285714</v>
      </c>
      <c r="H40">
        <v>0.93495934959349591</v>
      </c>
      <c r="I40">
        <v>1</v>
      </c>
    </row>
    <row r="41" spans="1:9" x14ac:dyDescent="0.25">
      <c r="A41" t="s">
        <v>30</v>
      </c>
      <c r="B41">
        <v>2012</v>
      </c>
      <c r="C41">
        <v>3</v>
      </c>
      <c r="D41">
        <v>105000</v>
      </c>
      <c r="E41">
        <v>87000</v>
      </c>
      <c r="F41">
        <v>74</v>
      </c>
      <c r="G41">
        <v>220</v>
      </c>
      <c r="H41">
        <v>0.85668534827862286</v>
      </c>
      <c r="I41">
        <v>0.89241034195162638</v>
      </c>
    </row>
    <row r="42" spans="1:9" x14ac:dyDescent="0.25">
      <c r="A42" t="s">
        <v>30</v>
      </c>
      <c r="B42">
        <v>2013</v>
      </c>
      <c r="C42">
        <v>3</v>
      </c>
      <c r="D42">
        <v>98000</v>
      </c>
      <c r="E42">
        <v>86666.666666666672</v>
      </c>
      <c r="F42">
        <v>101</v>
      </c>
      <c r="G42">
        <v>84</v>
      </c>
      <c r="H42">
        <v>0.88407005838198494</v>
      </c>
      <c r="I42">
        <v>0.93489148580968284</v>
      </c>
    </row>
    <row r="43" spans="1:9" x14ac:dyDescent="0.25">
      <c r="A43" t="s">
        <v>32</v>
      </c>
      <c r="B43">
        <v>2010</v>
      </c>
      <c r="C43">
        <v>5</v>
      </c>
      <c r="D43">
        <v>219500</v>
      </c>
      <c r="E43">
        <v>222500</v>
      </c>
      <c r="F43">
        <v>37</v>
      </c>
      <c r="G43">
        <v>103.6</v>
      </c>
      <c r="H43">
        <v>0.9887640449438202</v>
      </c>
      <c r="I43">
        <v>0.99260412611911253</v>
      </c>
    </row>
    <row r="44" spans="1:9" x14ac:dyDescent="0.25">
      <c r="A44" t="s">
        <v>32</v>
      </c>
      <c r="B44">
        <v>2011</v>
      </c>
      <c r="C44">
        <v>5</v>
      </c>
      <c r="D44">
        <v>184000</v>
      </c>
      <c r="E44">
        <v>185080</v>
      </c>
      <c r="F44">
        <v>93</v>
      </c>
      <c r="G44">
        <v>165.8</v>
      </c>
      <c r="H44">
        <v>0.92473118279569888</v>
      </c>
      <c r="I44">
        <v>0.96313849394418116</v>
      </c>
    </row>
    <row r="45" spans="1:9" x14ac:dyDescent="0.25">
      <c r="A45" t="s">
        <v>32</v>
      </c>
      <c r="B45">
        <v>2012</v>
      </c>
      <c r="C45">
        <v>2</v>
      </c>
      <c r="D45">
        <v>204450</v>
      </c>
      <c r="E45">
        <v>204450</v>
      </c>
      <c r="F45">
        <v>88.5</v>
      </c>
      <c r="G45">
        <v>88.5</v>
      </c>
      <c r="H45">
        <v>0.98446550816219069</v>
      </c>
      <c r="I45">
        <v>0.98446550816219069</v>
      </c>
    </row>
    <row r="46" spans="1:9" x14ac:dyDescent="0.25">
      <c r="A46" t="s">
        <v>32</v>
      </c>
      <c r="B46">
        <v>2013</v>
      </c>
      <c r="C46">
        <v>5</v>
      </c>
      <c r="D46">
        <v>179900</v>
      </c>
      <c r="E46">
        <v>182380</v>
      </c>
      <c r="F46">
        <v>10</v>
      </c>
      <c r="G46">
        <v>108.6</v>
      </c>
      <c r="H46">
        <v>1</v>
      </c>
      <c r="I46">
        <v>1</v>
      </c>
    </row>
    <row r="47" spans="1:9" x14ac:dyDescent="0.25">
      <c r="A47" t="s">
        <v>34</v>
      </c>
      <c r="B47">
        <v>2010</v>
      </c>
      <c r="C47">
        <v>1</v>
      </c>
      <c r="D47">
        <v>182000</v>
      </c>
      <c r="E47">
        <v>182000</v>
      </c>
      <c r="F47">
        <v>73</v>
      </c>
      <c r="G47">
        <v>73</v>
      </c>
      <c r="H47">
        <v>0.95839915745129012</v>
      </c>
      <c r="I47">
        <v>0.95839915745129012</v>
      </c>
    </row>
    <row r="48" spans="1:9" x14ac:dyDescent="0.25">
      <c r="A48" t="s">
        <v>34</v>
      </c>
      <c r="B48">
        <v>2011</v>
      </c>
      <c r="C48">
        <v>2</v>
      </c>
      <c r="D48">
        <v>68849.5</v>
      </c>
      <c r="E48">
        <v>68849.5</v>
      </c>
      <c r="F48">
        <v>327</v>
      </c>
      <c r="G48">
        <v>327</v>
      </c>
      <c r="H48">
        <v>0.67526553370489095</v>
      </c>
      <c r="I48">
        <v>0.84026525850709244</v>
      </c>
    </row>
    <row r="49" spans="1:9" x14ac:dyDescent="0.25">
      <c r="A49" t="s">
        <v>34</v>
      </c>
      <c r="B49">
        <v>2013</v>
      </c>
      <c r="C49">
        <v>1</v>
      </c>
      <c r="D49">
        <v>160000</v>
      </c>
      <c r="E49">
        <v>160000</v>
      </c>
      <c r="F49">
        <v>223</v>
      </c>
      <c r="G49">
        <v>223</v>
      </c>
      <c r="H49">
        <v>0.91428571428571426</v>
      </c>
      <c r="I49">
        <v>0.96969696969696972</v>
      </c>
    </row>
    <row r="50" spans="1:9" x14ac:dyDescent="0.25">
      <c r="A50" t="s">
        <v>1228</v>
      </c>
      <c r="B50">
        <v>2012</v>
      </c>
      <c r="C50">
        <v>1</v>
      </c>
      <c r="D50">
        <v>214000</v>
      </c>
      <c r="E50">
        <v>214000</v>
      </c>
      <c r="F50">
        <v>13</v>
      </c>
      <c r="G50">
        <v>13</v>
      </c>
      <c r="H50">
        <v>0.97316962255570716</v>
      </c>
      <c r="I50">
        <v>0.97316962255570716</v>
      </c>
    </row>
    <row r="51" spans="1:9" x14ac:dyDescent="0.25">
      <c r="A51" t="s">
        <v>1228</v>
      </c>
      <c r="B51">
        <v>2013</v>
      </c>
      <c r="C51">
        <v>1</v>
      </c>
      <c r="D51">
        <v>249000</v>
      </c>
      <c r="E51">
        <v>249000</v>
      </c>
      <c r="F51">
        <v>131</v>
      </c>
      <c r="G51">
        <v>131</v>
      </c>
      <c r="H51">
        <v>0.89279311581211906</v>
      </c>
      <c r="I51">
        <v>0.95806079261254329</v>
      </c>
    </row>
    <row r="52" spans="1:9" x14ac:dyDescent="0.25">
      <c r="A52" t="s">
        <v>36</v>
      </c>
      <c r="B52">
        <v>2010</v>
      </c>
      <c r="C52">
        <v>1</v>
      </c>
      <c r="D52">
        <v>439000</v>
      </c>
      <c r="E52">
        <v>439000</v>
      </c>
      <c r="F52">
        <v>23</v>
      </c>
      <c r="G52">
        <v>23</v>
      </c>
      <c r="H52">
        <v>0.9545553381169819</v>
      </c>
      <c r="I52">
        <v>0.9545553381169819</v>
      </c>
    </row>
    <row r="53" spans="1:9" x14ac:dyDescent="0.25">
      <c r="A53" t="s">
        <v>36</v>
      </c>
      <c r="B53">
        <v>2011</v>
      </c>
      <c r="C53">
        <v>1</v>
      </c>
      <c r="D53">
        <v>400000</v>
      </c>
      <c r="E53">
        <v>400000</v>
      </c>
      <c r="F53">
        <v>6</v>
      </c>
      <c r="G53">
        <v>6</v>
      </c>
      <c r="H53">
        <v>1</v>
      </c>
      <c r="I53">
        <v>1</v>
      </c>
    </row>
    <row r="54" spans="1:9" x14ac:dyDescent="0.25">
      <c r="A54" t="s">
        <v>36</v>
      </c>
      <c r="B54">
        <v>2012</v>
      </c>
      <c r="C54">
        <v>1</v>
      </c>
      <c r="D54">
        <v>475000</v>
      </c>
      <c r="E54">
        <v>475000</v>
      </c>
      <c r="F54">
        <v>51</v>
      </c>
      <c r="G54">
        <v>51</v>
      </c>
      <c r="H54">
        <v>0.8637934169849063</v>
      </c>
      <c r="I54">
        <v>0.8637934169849063</v>
      </c>
    </row>
    <row r="55" spans="1:9" x14ac:dyDescent="0.25">
      <c r="A55" t="s">
        <v>1229</v>
      </c>
      <c r="B55">
        <v>2012</v>
      </c>
      <c r="C55">
        <v>2</v>
      </c>
      <c r="D55">
        <v>210500</v>
      </c>
      <c r="E55">
        <v>210500</v>
      </c>
      <c r="F55">
        <v>88</v>
      </c>
      <c r="G55">
        <v>88</v>
      </c>
      <c r="H55">
        <v>0.9683510638297872</v>
      </c>
      <c r="I55">
        <v>0.9683510638297872</v>
      </c>
    </row>
    <row r="56" spans="1:9" x14ac:dyDescent="0.25">
      <c r="A56" t="s">
        <v>1229</v>
      </c>
      <c r="B56">
        <v>2013</v>
      </c>
      <c r="C56">
        <v>1</v>
      </c>
      <c r="D56">
        <v>209900</v>
      </c>
      <c r="E56">
        <v>209900</v>
      </c>
      <c r="F56">
        <v>107</v>
      </c>
      <c r="G56">
        <v>107</v>
      </c>
      <c r="H56">
        <v>1</v>
      </c>
      <c r="I56">
        <v>1</v>
      </c>
    </row>
    <row r="57" spans="1:9" x14ac:dyDescent="0.25">
      <c r="A57" t="s">
        <v>38</v>
      </c>
      <c r="B57">
        <v>2010</v>
      </c>
      <c r="C57">
        <v>5</v>
      </c>
      <c r="D57">
        <v>167500</v>
      </c>
      <c r="E57">
        <v>165080</v>
      </c>
      <c r="F57">
        <v>101</v>
      </c>
      <c r="G57">
        <v>95</v>
      </c>
      <c r="H57">
        <v>0.97115950559152442</v>
      </c>
      <c r="I57">
        <v>0.99099099099099097</v>
      </c>
    </row>
    <row r="58" spans="1:9" x14ac:dyDescent="0.25">
      <c r="A58" t="s">
        <v>38</v>
      </c>
      <c r="B58">
        <v>2011</v>
      </c>
      <c r="C58">
        <v>5</v>
      </c>
      <c r="D58">
        <v>115000</v>
      </c>
      <c r="E58">
        <v>109600</v>
      </c>
      <c r="F58">
        <v>62</v>
      </c>
      <c r="G58">
        <v>73.599999999999994</v>
      </c>
      <c r="H58">
        <v>0.8703220191470844</v>
      </c>
      <c r="I58">
        <v>1</v>
      </c>
    </row>
    <row r="59" spans="1:9" x14ac:dyDescent="0.25">
      <c r="A59" t="s">
        <v>38</v>
      </c>
      <c r="B59">
        <v>2012</v>
      </c>
      <c r="C59">
        <v>7</v>
      </c>
      <c r="D59">
        <v>96000</v>
      </c>
      <c r="E59">
        <v>96892.857142857145</v>
      </c>
      <c r="F59">
        <v>58</v>
      </c>
      <c r="G59">
        <v>115.14285714285714</v>
      </c>
      <c r="H59">
        <v>0.86351228389444945</v>
      </c>
      <c r="I59">
        <v>0.96288866599799394</v>
      </c>
    </row>
    <row r="60" spans="1:9" x14ac:dyDescent="0.25">
      <c r="A60" t="s">
        <v>38</v>
      </c>
      <c r="B60">
        <v>2013</v>
      </c>
      <c r="C60">
        <v>9</v>
      </c>
      <c r="D60">
        <v>110000</v>
      </c>
      <c r="E60">
        <v>107144.44444444444</v>
      </c>
      <c r="F60">
        <v>53</v>
      </c>
      <c r="G60">
        <v>161</v>
      </c>
      <c r="H60">
        <v>0.93396226415094341</v>
      </c>
      <c r="I60">
        <v>0.98039215686274506</v>
      </c>
    </row>
    <row r="61" spans="1:9" x14ac:dyDescent="0.25">
      <c r="A61" t="s">
        <v>40</v>
      </c>
      <c r="B61">
        <v>2010</v>
      </c>
      <c r="C61">
        <v>2</v>
      </c>
      <c r="D61">
        <v>332500</v>
      </c>
      <c r="E61">
        <v>332500</v>
      </c>
      <c r="F61">
        <v>208.5</v>
      </c>
      <c r="G61">
        <v>208.5</v>
      </c>
      <c r="H61">
        <v>0.9370322048071783</v>
      </c>
      <c r="I61">
        <v>0.96930022332161514</v>
      </c>
    </row>
    <row r="62" spans="1:9" x14ac:dyDescent="0.25">
      <c r="A62" t="s">
        <v>40</v>
      </c>
      <c r="B62">
        <v>2011</v>
      </c>
      <c r="C62">
        <v>1</v>
      </c>
      <c r="D62">
        <v>400000</v>
      </c>
      <c r="E62">
        <v>400000</v>
      </c>
      <c r="F62">
        <v>145</v>
      </c>
      <c r="G62">
        <v>145</v>
      </c>
      <c r="H62">
        <v>0.90940093213595541</v>
      </c>
      <c r="I62">
        <v>0.93055717110619984</v>
      </c>
    </row>
    <row r="63" spans="1:9" x14ac:dyDescent="0.25">
      <c r="A63" t="s">
        <v>40</v>
      </c>
      <c r="B63">
        <v>2012</v>
      </c>
      <c r="C63">
        <v>3</v>
      </c>
      <c r="D63">
        <v>377000</v>
      </c>
      <c r="E63">
        <v>376500</v>
      </c>
      <c r="F63">
        <v>52</v>
      </c>
      <c r="G63">
        <v>64</v>
      </c>
      <c r="H63">
        <v>0.94486215538847118</v>
      </c>
      <c r="I63">
        <v>0.94486215538847118</v>
      </c>
    </row>
    <row r="64" spans="1:9" x14ac:dyDescent="0.25">
      <c r="A64" t="s">
        <v>40</v>
      </c>
      <c r="B64">
        <v>2013</v>
      </c>
      <c r="C64">
        <v>7</v>
      </c>
      <c r="D64">
        <v>380000</v>
      </c>
      <c r="E64">
        <v>398464.28571428574</v>
      </c>
      <c r="F64">
        <v>24</v>
      </c>
      <c r="G64">
        <v>69.571428571428569</v>
      </c>
      <c r="H64">
        <v>0.98290598290598286</v>
      </c>
      <c r="I64">
        <v>0.9874326750448833</v>
      </c>
    </row>
    <row r="65" spans="1:9" x14ac:dyDescent="0.25">
      <c r="A65" t="s">
        <v>1008</v>
      </c>
      <c r="B65">
        <v>2011</v>
      </c>
      <c r="C65">
        <v>1</v>
      </c>
      <c r="D65">
        <v>57000</v>
      </c>
      <c r="E65">
        <v>57000</v>
      </c>
      <c r="F65">
        <v>38</v>
      </c>
      <c r="G65">
        <v>38</v>
      </c>
      <c r="H65">
        <v>0.79166666666666663</v>
      </c>
      <c r="I65">
        <v>0.79166666666666663</v>
      </c>
    </row>
    <row r="66" spans="1:9" x14ac:dyDescent="0.25">
      <c r="A66" t="s">
        <v>1008</v>
      </c>
      <c r="B66">
        <v>2013</v>
      </c>
      <c r="C66">
        <v>1</v>
      </c>
      <c r="D66">
        <v>50000</v>
      </c>
      <c r="E66">
        <v>50000</v>
      </c>
      <c r="F66">
        <v>64</v>
      </c>
      <c r="G66">
        <v>64</v>
      </c>
      <c r="H66">
        <v>0.77041602465331283</v>
      </c>
      <c r="I66">
        <v>0.8347245409015025</v>
      </c>
    </row>
    <row r="67" spans="1:9" x14ac:dyDescent="0.25">
      <c r="A67" t="s">
        <v>42</v>
      </c>
      <c r="B67">
        <v>2010</v>
      </c>
      <c r="C67">
        <v>2</v>
      </c>
      <c r="D67">
        <v>467500</v>
      </c>
      <c r="E67">
        <v>467500</v>
      </c>
      <c r="F67">
        <v>197</v>
      </c>
      <c r="G67">
        <v>197</v>
      </c>
      <c r="H67">
        <v>0.9198620470312282</v>
      </c>
      <c r="I67">
        <v>0.93181123540558719</v>
      </c>
    </row>
    <row r="68" spans="1:9" x14ac:dyDescent="0.25">
      <c r="A68" t="s">
        <v>42</v>
      </c>
      <c r="B68">
        <v>2011</v>
      </c>
      <c r="C68">
        <v>1</v>
      </c>
      <c r="D68">
        <v>315900</v>
      </c>
      <c r="E68">
        <v>315900</v>
      </c>
      <c r="F68">
        <v>562</v>
      </c>
      <c r="G68">
        <v>562</v>
      </c>
      <c r="H68">
        <v>0.90282937982280653</v>
      </c>
      <c r="I68">
        <v>0.95756289784783266</v>
      </c>
    </row>
    <row r="69" spans="1:9" x14ac:dyDescent="0.25">
      <c r="A69" t="s">
        <v>42</v>
      </c>
      <c r="B69">
        <v>2012</v>
      </c>
      <c r="C69">
        <v>2</v>
      </c>
      <c r="D69">
        <v>420000</v>
      </c>
      <c r="E69">
        <v>420000</v>
      </c>
      <c r="F69">
        <v>54</v>
      </c>
      <c r="G69">
        <v>54</v>
      </c>
      <c r="H69">
        <v>0.83024186215675577</v>
      </c>
      <c r="I69">
        <v>0.84062437860409622</v>
      </c>
    </row>
    <row r="70" spans="1:9" x14ac:dyDescent="0.25">
      <c r="A70" t="s">
        <v>42</v>
      </c>
      <c r="B70">
        <v>2013</v>
      </c>
      <c r="C70">
        <v>1</v>
      </c>
      <c r="D70">
        <v>419500</v>
      </c>
      <c r="E70">
        <v>419500</v>
      </c>
      <c r="F70">
        <v>6</v>
      </c>
      <c r="G70">
        <v>6</v>
      </c>
      <c r="H70">
        <v>0.97558139534883725</v>
      </c>
      <c r="I70">
        <v>0.97558139534883725</v>
      </c>
    </row>
    <row r="71" spans="1:9" x14ac:dyDescent="0.25">
      <c r="A71" t="s">
        <v>44</v>
      </c>
      <c r="B71">
        <v>2010</v>
      </c>
      <c r="C71">
        <v>3</v>
      </c>
      <c r="D71">
        <v>440000</v>
      </c>
      <c r="E71">
        <v>446500</v>
      </c>
      <c r="F71">
        <v>179</v>
      </c>
      <c r="G71">
        <v>209.66666666666666</v>
      </c>
      <c r="H71">
        <v>0.96245306633291616</v>
      </c>
      <c r="I71">
        <v>0.97777777777777775</v>
      </c>
    </row>
    <row r="72" spans="1:9" x14ac:dyDescent="0.25">
      <c r="A72" t="s">
        <v>44</v>
      </c>
      <c r="B72">
        <v>2011</v>
      </c>
      <c r="C72">
        <v>5</v>
      </c>
      <c r="D72">
        <v>443000</v>
      </c>
      <c r="E72">
        <v>449600</v>
      </c>
      <c r="F72">
        <v>159</v>
      </c>
      <c r="G72">
        <v>213.6</v>
      </c>
      <c r="H72">
        <v>0.91</v>
      </c>
      <c r="I72">
        <v>0.9363636363636364</v>
      </c>
    </row>
    <row r="73" spans="1:9" x14ac:dyDescent="0.25">
      <c r="A73" t="s">
        <v>44</v>
      </c>
      <c r="B73">
        <v>2013</v>
      </c>
      <c r="C73">
        <v>1</v>
      </c>
      <c r="D73">
        <v>420000</v>
      </c>
      <c r="E73">
        <v>420000</v>
      </c>
      <c r="F73">
        <v>115</v>
      </c>
      <c r="G73">
        <v>115</v>
      </c>
      <c r="H73">
        <v>0.9438202247191011</v>
      </c>
      <c r="I73">
        <v>0.97902097902097907</v>
      </c>
    </row>
    <row r="74" spans="1:9" x14ac:dyDescent="0.25">
      <c r="A74" t="s">
        <v>46</v>
      </c>
      <c r="B74">
        <v>2010</v>
      </c>
      <c r="C74">
        <v>5</v>
      </c>
      <c r="D74">
        <v>246000</v>
      </c>
      <c r="E74">
        <v>231920</v>
      </c>
      <c r="F74">
        <v>29</v>
      </c>
      <c r="G74">
        <v>53.6</v>
      </c>
      <c r="H74">
        <v>0.99208003334722805</v>
      </c>
      <c r="I74">
        <v>0.99208003334722805</v>
      </c>
    </row>
    <row r="75" spans="1:9" x14ac:dyDescent="0.25">
      <c r="A75" t="s">
        <v>46</v>
      </c>
      <c r="B75">
        <v>2011</v>
      </c>
      <c r="C75">
        <v>2</v>
      </c>
      <c r="D75">
        <v>222000</v>
      </c>
      <c r="E75">
        <v>222000</v>
      </c>
      <c r="F75">
        <v>195.5</v>
      </c>
      <c r="G75">
        <v>195.5</v>
      </c>
      <c r="H75">
        <v>0.89150153905348217</v>
      </c>
      <c r="I75">
        <v>0.95856537041440293</v>
      </c>
    </row>
    <row r="76" spans="1:9" x14ac:dyDescent="0.25">
      <c r="A76" t="s">
        <v>46</v>
      </c>
      <c r="B76">
        <v>2012</v>
      </c>
      <c r="C76">
        <v>2</v>
      </c>
      <c r="D76">
        <v>221000</v>
      </c>
      <c r="E76">
        <v>221000</v>
      </c>
      <c r="F76">
        <v>86</v>
      </c>
      <c r="G76">
        <v>86</v>
      </c>
      <c r="H76">
        <v>0.95492822592980575</v>
      </c>
      <c r="I76">
        <v>0.97619219165743587</v>
      </c>
    </row>
    <row r="77" spans="1:9" x14ac:dyDescent="0.25">
      <c r="A77" t="s">
        <v>48</v>
      </c>
      <c r="B77">
        <v>2010</v>
      </c>
      <c r="C77">
        <v>3</v>
      </c>
      <c r="D77">
        <v>1800000</v>
      </c>
      <c r="E77">
        <v>1833333.3333333333</v>
      </c>
      <c r="F77">
        <v>29</v>
      </c>
      <c r="G77">
        <v>119.66666666666667</v>
      </c>
      <c r="H77">
        <v>0.97227623756875381</v>
      </c>
      <c r="I77">
        <v>0.97227623756875381</v>
      </c>
    </row>
    <row r="78" spans="1:9" x14ac:dyDescent="0.25">
      <c r="A78" t="s">
        <v>48</v>
      </c>
      <c r="B78">
        <v>2011</v>
      </c>
      <c r="C78">
        <v>1</v>
      </c>
      <c r="D78">
        <v>2076000</v>
      </c>
      <c r="E78">
        <v>2076000</v>
      </c>
      <c r="F78">
        <v>2</v>
      </c>
      <c r="G78">
        <v>2</v>
      </c>
      <c r="H78">
        <v>0.98857142857142855</v>
      </c>
      <c r="I78">
        <v>0.98857142857142855</v>
      </c>
    </row>
    <row r="79" spans="1:9" x14ac:dyDescent="0.25">
      <c r="A79" t="s">
        <v>48</v>
      </c>
      <c r="B79">
        <v>2012</v>
      </c>
      <c r="C79">
        <v>2</v>
      </c>
      <c r="D79">
        <v>1957500</v>
      </c>
      <c r="E79">
        <v>1957500</v>
      </c>
      <c r="F79">
        <v>55</v>
      </c>
      <c r="G79">
        <v>55</v>
      </c>
      <c r="H79">
        <v>0.91642567958357435</v>
      </c>
      <c r="I79">
        <v>0.91642567958357435</v>
      </c>
    </row>
    <row r="80" spans="1:9" x14ac:dyDescent="0.25">
      <c r="A80" t="s">
        <v>48</v>
      </c>
      <c r="B80">
        <v>2013</v>
      </c>
      <c r="C80">
        <v>1</v>
      </c>
      <c r="D80">
        <v>2225000</v>
      </c>
      <c r="E80">
        <v>2225000</v>
      </c>
      <c r="F80">
        <v>119</v>
      </c>
      <c r="G80">
        <v>119</v>
      </c>
      <c r="H80">
        <v>0.92901878914405012</v>
      </c>
      <c r="I80">
        <v>0.93684210526315792</v>
      </c>
    </row>
    <row r="81" spans="1:9" x14ac:dyDescent="0.25">
      <c r="A81" t="s">
        <v>1353</v>
      </c>
      <c r="B81">
        <v>2013</v>
      </c>
      <c r="C81">
        <v>1</v>
      </c>
      <c r="D81">
        <v>90500</v>
      </c>
      <c r="E81">
        <v>90500</v>
      </c>
      <c r="F81">
        <v>62</v>
      </c>
      <c r="G81">
        <v>62</v>
      </c>
      <c r="H81">
        <v>0.7022253949532884</v>
      </c>
      <c r="I81">
        <v>0.7022253949532884</v>
      </c>
    </row>
    <row r="82" spans="1:9" x14ac:dyDescent="0.25">
      <c r="A82" t="s">
        <v>50</v>
      </c>
      <c r="B82">
        <v>2010</v>
      </c>
      <c r="C82">
        <v>2</v>
      </c>
      <c r="D82">
        <v>289950</v>
      </c>
      <c r="E82">
        <v>289950</v>
      </c>
      <c r="F82">
        <v>123.5</v>
      </c>
      <c r="G82">
        <v>123.5</v>
      </c>
      <c r="H82">
        <v>0.95453167626553503</v>
      </c>
      <c r="I82">
        <v>1</v>
      </c>
    </row>
    <row r="83" spans="1:9" x14ac:dyDescent="0.25">
      <c r="A83" t="s">
        <v>50</v>
      </c>
      <c r="B83">
        <v>2011</v>
      </c>
      <c r="C83">
        <v>6</v>
      </c>
      <c r="D83">
        <v>287850</v>
      </c>
      <c r="E83">
        <v>293950</v>
      </c>
      <c r="F83">
        <v>75</v>
      </c>
      <c r="G83">
        <v>131.16666666666666</v>
      </c>
      <c r="H83">
        <v>0.95479779208249638</v>
      </c>
      <c r="I83">
        <v>0.96757328853064939</v>
      </c>
    </row>
    <row r="84" spans="1:9" x14ac:dyDescent="0.25">
      <c r="A84" t="s">
        <v>50</v>
      </c>
      <c r="B84">
        <v>2012</v>
      </c>
      <c r="C84">
        <v>6</v>
      </c>
      <c r="D84">
        <v>327750</v>
      </c>
      <c r="E84">
        <v>309233.16666666669</v>
      </c>
      <c r="F84">
        <v>78</v>
      </c>
      <c r="G84">
        <v>81.666666666666671</v>
      </c>
      <c r="H84">
        <v>0.98516369436705387</v>
      </c>
      <c r="I84">
        <v>0.99441600744532344</v>
      </c>
    </row>
    <row r="85" spans="1:9" x14ac:dyDescent="0.25">
      <c r="A85" t="s">
        <v>50</v>
      </c>
      <c r="B85">
        <v>2013</v>
      </c>
      <c r="C85">
        <v>4</v>
      </c>
      <c r="D85">
        <v>281000</v>
      </c>
      <c r="E85">
        <v>279250</v>
      </c>
      <c r="F85">
        <v>164.5</v>
      </c>
      <c r="G85">
        <v>161.5</v>
      </c>
      <c r="H85">
        <v>0.91011347092998685</v>
      </c>
      <c r="I85">
        <v>0.9655670416539982</v>
      </c>
    </row>
    <row r="86" spans="1:9" x14ac:dyDescent="0.25">
      <c r="A86" t="s">
        <v>1009</v>
      </c>
      <c r="B86">
        <v>2011</v>
      </c>
      <c r="C86">
        <v>1</v>
      </c>
      <c r="D86">
        <v>62000</v>
      </c>
      <c r="E86">
        <v>62000</v>
      </c>
      <c r="F86">
        <v>18</v>
      </c>
      <c r="G86">
        <v>18</v>
      </c>
      <c r="H86">
        <v>0.96875</v>
      </c>
      <c r="I86">
        <v>0.96875</v>
      </c>
    </row>
    <row r="87" spans="1:9" x14ac:dyDescent="0.25">
      <c r="A87" t="s">
        <v>1009</v>
      </c>
      <c r="B87">
        <v>2012</v>
      </c>
      <c r="C87">
        <v>1</v>
      </c>
      <c r="D87">
        <v>85000</v>
      </c>
      <c r="E87">
        <v>85000</v>
      </c>
      <c r="F87">
        <v>63</v>
      </c>
      <c r="G87">
        <v>63</v>
      </c>
      <c r="H87">
        <v>1</v>
      </c>
      <c r="I87">
        <v>1</v>
      </c>
    </row>
    <row r="88" spans="1:9" x14ac:dyDescent="0.25">
      <c r="A88" t="s">
        <v>52</v>
      </c>
      <c r="B88">
        <v>2010</v>
      </c>
      <c r="C88">
        <v>2</v>
      </c>
      <c r="D88">
        <v>295500</v>
      </c>
      <c r="E88">
        <v>295500</v>
      </c>
      <c r="F88">
        <v>35.5</v>
      </c>
      <c r="G88">
        <v>35.5</v>
      </c>
      <c r="H88">
        <v>0.99426301853486321</v>
      </c>
      <c r="I88">
        <v>0.99426301853486321</v>
      </c>
    </row>
    <row r="89" spans="1:9" x14ac:dyDescent="0.25">
      <c r="A89" t="s">
        <v>52</v>
      </c>
      <c r="B89">
        <v>2012</v>
      </c>
      <c r="C89">
        <v>9</v>
      </c>
      <c r="D89">
        <v>289000</v>
      </c>
      <c r="E89">
        <v>276377.77777777775</v>
      </c>
      <c r="F89">
        <v>37</v>
      </c>
      <c r="G89">
        <v>87.222222222222229</v>
      </c>
      <c r="H89">
        <v>0.93557785691162187</v>
      </c>
      <c r="I89">
        <v>0.95961002785515326</v>
      </c>
    </row>
    <row r="90" spans="1:9" x14ac:dyDescent="0.25">
      <c r="A90" t="s">
        <v>52</v>
      </c>
      <c r="B90">
        <v>2013</v>
      </c>
      <c r="C90">
        <v>2</v>
      </c>
      <c r="D90">
        <v>284450</v>
      </c>
      <c r="E90">
        <v>284450</v>
      </c>
      <c r="F90">
        <v>61.5</v>
      </c>
      <c r="G90">
        <v>61.5</v>
      </c>
      <c r="H90">
        <v>0.96130314397999284</v>
      </c>
      <c r="I90">
        <v>0.99016393442622952</v>
      </c>
    </row>
    <row r="91" spans="1:9" x14ac:dyDescent="0.25">
      <c r="A91" t="s">
        <v>54</v>
      </c>
      <c r="B91">
        <v>2010</v>
      </c>
      <c r="C91">
        <v>6</v>
      </c>
      <c r="D91">
        <v>304750</v>
      </c>
      <c r="E91">
        <v>260333.33333333334</v>
      </c>
      <c r="F91">
        <v>90</v>
      </c>
      <c r="G91">
        <v>134.33333333333334</v>
      </c>
      <c r="H91">
        <v>0.93106397707154187</v>
      </c>
      <c r="I91">
        <v>0.96159474467003858</v>
      </c>
    </row>
    <row r="92" spans="1:9" x14ac:dyDescent="0.25">
      <c r="A92" t="s">
        <v>54</v>
      </c>
      <c r="B92">
        <v>2011</v>
      </c>
      <c r="C92">
        <v>1</v>
      </c>
      <c r="D92">
        <v>299900</v>
      </c>
      <c r="E92">
        <v>299900</v>
      </c>
      <c r="F92">
        <v>282</v>
      </c>
      <c r="G92">
        <v>282</v>
      </c>
      <c r="H92">
        <v>0.9677315262988061</v>
      </c>
      <c r="I92">
        <v>1</v>
      </c>
    </row>
    <row r="93" spans="1:9" x14ac:dyDescent="0.25">
      <c r="A93" t="s">
        <v>54</v>
      </c>
      <c r="B93">
        <v>2012</v>
      </c>
      <c r="C93">
        <v>2</v>
      </c>
      <c r="D93">
        <v>103500</v>
      </c>
      <c r="E93">
        <v>103500</v>
      </c>
      <c r="F93">
        <v>142</v>
      </c>
      <c r="G93">
        <v>142</v>
      </c>
      <c r="H93">
        <v>0.66798025343059986</v>
      </c>
      <c r="I93">
        <v>0.76980355669275202</v>
      </c>
    </row>
    <row r="94" spans="1:9" x14ac:dyDescent="0.25">
      <c r="A94" t="s">
        <v>54</v>
      </c>
      <c r="B94">
        <v>2013</v>
      </c>
      <c r="C94">
        <v>7</v>
      </c>
      <c r="D94">
        <v>329000</v>
      </c>
      <c r="E94">
        <v>313500</v>
      </c>
      <c r="F94">
        <v>43</v>
      </c>
      <c r="G94">
        <v>131.57142857142858</v>
      </c>
      <c r="H94">
        <v>0.94026864818519573</v>
      </c>
      <c r="I94">
        <v>0.94026864818519573</v>
      </c>
    </row>
    <row r="95" spans="1:9" x14ac:dyDescent="0.25">
      <c r="A95" t="s">
        <v>56</v>
      </c>
      <c r="B95">
        <v>2010</v>
      </c>
      <c r="C95">
        <v>2</v>
      </c>
      <c r="D95">
        <v>245000</v>
      </c>
      <c r="E95">
        <v>245000</v>
      </c>
      <c r="F95">
        <v>300</v>
      </c>
      <c r="G95">
        <v>300</v>
      </c>
      <c r="H95">
        <v>0.93436293436293438</v>
      </c>
      <c r="I95">
        <v>0.93436293436293438</v>
      </c>
    </row>
    <row r="96" spans="1:9" x14ac:dyDescent="0.25">
      <c r="A96" t="s">
        <v>56</v>
      </c>
      <c r="B96">
        <v>2011</v>
      </c>
      <c r="C96">
        <v>3</v>
      </c>
      <c r="D96">
        <v>195000</v>
      </c>
      <c r="E96">
        <v>221000</v>
      </c>
      <c r="F96">
        <v>21</v>
      </c>
      <c r="G96">
        <v>114.33333333333333</v>
      </c>
      <c r="H96">
        <v>0.97637795275590555</v>
      </c>
      <c r="I96">
        <v>0.97637795275590555</v>
      </c>
    </row>
    <row r="97" spans="1:9" x14ac:dyDescent="0.25">
      <c r="A97" t="s">
        <v>56</v>
      </c>
      <c r="B97">
        <v>2012</v>
      </c>
      <c r="C97">
        <v>1</v>
      </c>
      <c r="D97">
        <v>230000</v>
      </c>
      <c r="E97">
        <v>230000</v>
      </c>
      <c r="F97">
        <v>70</v>
      </c>
      <c r="G97">
        <v>70</v>
      </c>
      <c r="H97">
        <v>0.93877551020408168</v>
      </c>
      <c r="I97">
        <v>0.96638655462184875</v>
      </c>
    </row>
    <row r="98" spans="1:9" x14ac:dyDescent="0.25">
      <c r="A98" t="s">
        <v>56</v>
      </c>
      <c r="B98">
        <v>2013</v>
      </c>
      <c r="C98">
        <v>4</v>
      </c>
      <c r="D98">
        <v>261250</v>
      </c>
      <c r="E98">
        <v>280125</v>
      </c>
      <c r="F98">
        <v>12.5</v>
      </c>
      <c r="G98">
        <v>73.75</v>
      </c>
      <c r="H98">
        <v>1</v>
      </c>
      <c r="I98">
        <v>1</v>
      </c>
    </row>
    <row r="99" spans="1:9" x14ac:dyDescent="0.25">
      <c r="A99" t="s">
        <v>58</v>
      </c>
      <c r="B99">
        <v>2010</v>
      </c>
      <c r="C99">
        <v>2</v>
      </c>
      <c r="D99">
        <v>296000</v>
      </c>
      <c r="E99">
        <v>296000</v>
      </c>
      <c r="F99">
        <v>23.5</v>
      </c>
      <c r="G99">
        <v>23.5</v>
      </c>
      <c r="H99">
        <v>0.95015368237584075</v>
      </c>
      <c r="I99">
        <v>0.95015368237584075</v>
      </c>
    </row>
    <row r="100" spans="1:9" x14ac:dyDescent="0.25">
      <c r="A100" t="s">
        <v>58</v>
      </c>
      <c r="B100">
        <v>2011</v>
      </c>
      <c r="C100">
        <v>1</v>
      </c>
      <c r="D100">
        <v>190000</v>
      </c>
      <c r="E100">
        <v>190000</v>
      </c>
      <c r="F100">
        <v>682</v>
      </c>
      <c r="G100">
        <v>682</v>
      </c>
      <c r="H100">
        <v>0.76305220883534142</v>
      </c>
      <c r="I100">
        <v>0.76305220883534142</v>
      </c>
    </row>
    <row r="101" spans="1:9" x14ac:dyDescent="0.25">
      <c r="A101" t="s">
        <v>58</v>
      </c>
      <c r="B101">
        <v>2012</v>
      </c>
      <c r="C101">
        <v>1</v>
      </c>
      <c r="D101">
        <v>236500</v>
      </c>
      <c r="E101">
        <v>236500</v>
      </c>
      <c r="F101">
        <v>12</v>
      </c>
      <c r="G101">
        <v>12</v>
      </c>
      <c r="H101">
        <v>0.97125256673511295</v>
      </c>
      <c r="I101">
        <v>0.97125256673511295</v>
      </c>
    </row>
    <row r="102" spans="1:9" x14ac:dyDescent="0.25">
      <c r="A102" t="s">
        <v>58</v>
      </c>
      <c r="B102">
        <v>2013</v>
      </c>
      <c r="C102">
        <v>1</v>
      </c>
      <c r="D102">
        <v>375000</v>
      </c>
      <c r="E102">
        <v>375000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 t="s">
        <v>59</v>
      </c>
      <c r="B103">
        <v>2010</v>
      </c>
      <c r="C103">
        <v>6</v>
      </c>
      <c r="D103">
        <v>250000</v>
      </c>
      <c r="E103">
        <v>254816.66666666666</v>
      </c>
      <c r="F103">
        <v>76.5</v>
      </c>
      <c r="G103">
        <v>77.166666666666671</v>
      </c>
      <c r="H103">
        <v>0.91394855535211894</v>
      </c>
      <c r="I103">
        <v>0.95878056382258059</v>
      </c>
    </row>
    <row r="104" spans="1:9" x14ac:dyDescent="0.25">
      <c r="A104" t="s">
        <v>59</v>
      </c>
      <c r="B104">
        <v>2011</v>
      </c>
      <c r="C104">
        <v>9</v>
      </c>
      <c r="D104">
        <v>243500</v>
      </c>
      <c r="E104">
        <v>233444.44444444444</v>
      </c>
      <c r="F104">
        <v>204</v>
      </c>
      <c r="G104">
        <v>222.88888888888889</v>
      </c>
      <c r="H104">
        <v>0.89505089505089508</v>
      </c>
      <c r="I104">
        <v>0.96119929453262787</v>
      </c>
    </row>
    <row r="105" spans="1:9" x14ac:dyDescent="0.25">
      <c r="A105" t="s">
        <v>59</v>
      </c>
      <c r="B105">
        <v>2012</v>
      </c>
      <c r="C105">
        <v>10</v>
      </c>
      <c r="D105">
        <v>225000</v>
      </c>
      <c r="E105">
        <v>232940</v>
      </c>
      <c r="F105">
        <v>65</v>
      </c>
      <c r="G105">
        <v>92.6</v>
      </c>
      <c r="H105">
        <v>0.97313955125177565</v>
      </c>
      <c r="I105">
        <v>0.98342672804733966</v>
      </c>
    </row>
    <row r="106" spans="1:9" x14ac:dyDescent="0.25">
      <c r="A106" t="s">
        <v>59</v>
      </c>
      <c r="B106">
        <v>2013</v>
      </c>
      <c r="C106">
        <v>4</v>
      </c>
      <c r="D106">
        <v>242000</v>
      </c>
      <c r="E106">
        <v>241750</v>
      </c>
      <c r="F106">
        <v>21</v>
      </c>
      <c r="G106">
        <v>26.75</v>
      </c>
      <c r="H106">
        <v>0.97821424547399527</v>
      </c>
      <c r="I106">
        <v>0.98645290808692221</v>
      </c>
    </row>
    <row r="107" spans="1:9" x14ac:dyDescent="0.25">
      <c r="A107" t="s">
        <v>60</v>
      </c>
      <c r="B107">
        <v>2010</v>
      </c>
      <c r="C107">
        <v>3</v>
      </c>
      <c r="D107">
        <v>385000</v>
      </c>
      <c r="E107">
        <v>361333.33333333331</v>
      </c>
      <c r="F107">
        <v>89</v>
      </c>
      <c r="G107">
        <v>91</v>
      </c>
      <c r="H107">
        <v>0.92771084337349397</v>
      </c>
      <c r="I107">
        <v>1</v>
      </c>
    </row>
    <row r="108" spans="1:9" x14ac:dyDescent="0.25">
      <c r="A108" t="s">
        <v>60</v>
      </c>
      <c r="B108">
        <v>2011</v>
      </c>
      <c r="C108">
        <v>2</v>
      </c>
      <c r="D108">
        <v>473500</v>
      </c>
      <c r="E108">
        <v>473500</v>
      </c>
      <c r="F108">
        <v>39.5</v>
      </c>
      <c r="G108">
        <v>39.5</v>
      </c>
      <c r="H108">
        <v>0.92233955208511076</v>
      </c>
      <c r="I108">
        <v>0.92233955208511076</v>
      </c>
    </row>
    <row r="109" spans="1:9" x14ac:dyDescent="0.25">
      <c r="A109" t="s">
        <v>60</v>
      </c>
      <c r="B109">
        <v>2012</v>
      </c>
      <c r="C109">
        <v>6</v>
      </c>
      <c r="D109">
        <v>340750</v>
      </c>
      <c r="E109">
        <v>316916.66666666669</v>
      </c>
      <c r="F109">
        <v>195.5</v>
      </c>
      <c r="G109">
        <v>203.33333333333334</v>
      </c>
      <c r="H109">
        <v>0.92592698474202251</v>
      </c>
      <c r="I109">
        <v>0.95790907466952491</v>
      </c>
    </row>
    <row r="110" spans="1:9" x14ac:dyDescent="0.25">
      <c r="A110" t="s">
        <v>60</v>
      </c>
      <c r="B110">
        <v>2013</v>
      </c>
      <c r="C110">
        <v>4</v>
      </c>
      <c r="D110">
        <v>396500</v>
      </c>
      <c r="E110">
        <v>390750</v>
      </c>
      <c r="F110">
        <v>164</v>
      </c>
      <c r="G110">
        <v>165.25</v>
      </c>
      <c r="H110">
        <v>0.96371409215397308</v>
      </c>
      <c r="I110">
        <v>0.97780964290108396</v>
      </c>
    </row>
    <row r="111" spans="1:9" x14ac:dyDescent="0.25">
      <c r="A111" t="s">
        <v>1354</v>
      </c>
      <c r="B111">
        <v>2013</v>
      </c>
      <c r="C111">
        <v>1</v>
      </c>
      <c r="D111">
        <v>62500</v>
      </c>
      <c r="E111">
        <v>62500</v>
      </c>
      <c r="F111">
        <v>94</v>
      </c>
      <c r="G111">
        <v>94</v>
      </c>
      <c r="H111">
        <v>0.60738581146744408</v>
      </c>
      <c r="I111">
        <v>0.95419847328244278</v>
      </c>
    </row>
    <row r="112" spans="1:9" x14ac:dyDescent="0.25">
      <c r="A112" t="s">
        <v>61</v>
      </c>
      <c r="B112">
        <v>2010</v>
      </c>
      <c r="C112">
        <v>18</v>
      </c>
      <c r="D112">
        <v>223450</v>
      </c>
      <c r="E112">
        <v>212916.66666666666</v>
      </c>
      <c r="F112">
        <v>75</v>
      </c>
      <c r="G112">
        <v>103.55555555555556</v>
      </c>
      <c r="H112">
        <v>0.94601077834918712</v>
      </c>
      <c r="I112">
        <v>0.9801757990244071</v>
      </c>
    </row>
    <row r="113" spans="1:9" x14ac:dyDescent="0.25">
      <c r="A113" t="s">
        <v>61</v>
      </c>
      <c r="B113">
        <v>2011</v>
      </c>
      <c r="C113">
        <v>9</v>
      </c>
      <c r="D113">
        <v>184900</v>
      </c>
      <c r="E113">
        <v>176866.66666666666</v>
      </c>
      <c r="F113">
        <v>49</v>
      </c>
      <c r="G113">
        <v>117</v>
      </c>
      <c r="H113">
        <v>0.9762369636649364</v>
      </c>
      <c r="I113">
        <v>0.9762369636649364</v>
      </c>
    </row>
    <row r="114" spans="1:9" x14ac:dyDescent="0.25">
      <c r="A114" t="s">
        <v>61</v>
      </c>
      <c r="B114">
        <v>2012</v>
      </c>
      <c r="C114">
        <v>28</v>
      </c>
      <c r="D114">
        <v>187560</v>
      </c>
      <c r="E114">
        <v>181605.17857142858</v>
      </c>
      <c r="F114">
        <v>68</v>
      </c>
      <c r="G114">
        <v>158.25</v>
      </c>
      <c r="H114">
        <v>0.92873332638599415</v>
      </c>
      <c r="I114">
        <v>0.96766695163786287</v>
      </c>
    </row>
    <row r="115" spans="1:9" x14ac:dyDescent="0.25">
      <c r="A115" t="s">
        <v>61</v>
      </c>
      <c r="B115">
        <v>2013</v>
      </c>
      <c r="C115">
        <v>18</v>
      </c>
      <c r="D115">
        <v>201500</v>
      </c>
      <c r="E115">
        <v>179888.83333333334</v>
      </c>
      <c r="F115">
        <v>69</v>
      </c>
      <c r="G115">
        <v>80.611111111111114</v>
      </c>
      <c r="H115">
        <v>0.94590289029462504</v>
      </c>
      <c r="I115">
        <v>0.95506848783892517</v>
      </c>
    </row>
    <row r="116" spans="1:9" x14ac:dyDescent="0.25">
      <c r="A116" t="s">
        <v>62</v>
      </c>
      <c r="B116">
        <v>2010</v>
      </c>
      <c r="C116">
        <v>1</v>
      </c>
      <c r="D116">
        <v>155000</v>
      </c>
      <c r="E116">
        <v>155000</v>
      </c>
      <c r="F116">
        <v>304</v>
      </c>
      <c r="G116">
        <v>304</v>
      </c>
      <c r="H116">
        <v>0.96935584740462788</v>
      </c>
      <c r="I116">
        <v>0.96935584740462788</v>
      </c>
    </row>
    <row r="117" spans="1:9" x14ac:dyDescent="0.25">
      <c r="A117" t="s">
        <v>62</v>
      </c>
      <c r="B117">
        <v>2011</v>
      </c>
      <c r="C117">
        <v>4</v>
      </c>
      <c r="D117">
        <v>116950</v>
      </c>
      <c r="E117">
        <v>106475</v>
      </c>
      <c r="F117">
        <v>141</v>
      </c>
      <c r="G117">
        <v>137.75</v>
      </c>
      <c r="H117">
        <v>0.79280319430413237</v>
      </c>
      <c r="I117">
        <v>0.96837566263153729</v>
      </c>
    </row>
    <row r="118" spans="1:9" x14ac:dyDescent="0.25">
      <c r="A118" t="s">
        <v>62</v>
      </c>
      <c r="B118">
        <v>2012</v>
      </c>
      <c r="C118">
        <v>6</v>
      </c>
      <c r="D118">
        <v>75000</v>
      </c>
      <c r="E118">
        <v>174650</v>
      </c>
      <c r="F118">
        <v>20.5</v>
      </c>
      <c r="G118">
        <v>61.5</v>
      </c>
      <c r="H118">
        <v>0.92276739183955681</v>
      </c>
      <c r="I118">
        <v>0.92276739183955681</v>
      </c>
    </row>
    <row r="119" spans="1:9" x14ac:dyDescent="0.25">
      <c r="A119" t="s">
        <v>62</v>
      </c>
      <c r="B119">
        <v>2013</v>
      </c>
      <c r="C119">
        <v>3</v>
      </c>
      <c r="D119">
        <v>146000</v>
      </c>
      <c r="E119">
        <v>135937.66666666666</v>
      </c>
      <c r="F119">
        <v>7</v>
      </c>
      <c r="G119">
        <v>8.6666666666666661</v>
      </c>
      <c r="H119">
        <v>0.97276264591439687</v>
      </c>
      <c r="I119">
        <v>0.97276264591439687</v>
      </c>
    </row>
    <row r="120" spans="1:9" x14ac:dyDescent="0.25">
      <c r="A120" t="s">
        <v>1010</v>
      </c>
      <c r="B120">
        <v>2011</v>
      </c>
      <c r="C120">
        <v>3</v>
      </c>
      <c r="D120">
        <v>155000</v>
      </c>
      <c r="E120">
        <v>135000</v>
      </c>
      <c r="F120">
        <v>48</v>
      </c>
      <c r="G120">
        <v>60</v>
      </c>
      <c r="H120">
        <v>0.9754562617998741</v>
      </c>
      <c r="I120">
        <v>0.9754562617998741</v>
      </c>
    </row>
    <row r="121" spans="1:9" x14ac:dyDescent="0.25">
      <c r="A121" t="s">
        <v>1010</v>
      </c>
      <c r="B121">
        <v>2012</v>
      </c>
      <c r="C121">
        <v>3</v>
      </c>
      <c r="D121">
        <v>166900</v>
      </c>
      <c r="E121">
        <v>167600</v>
      </c>
      <c r="F121">
        <v>73</v>
      </c>
      <c r="G121">
        <v>282.66666666666669</v>
      </c>
      <c r="H121">
        <v>0.95919540229885059</v>
      </c>
      <c r="I121">
        <v>1</v>
      </c>
    </row>
    <row r="122" spans="1:9" x14ac:dyDescent="0.25">
      <c r="A122" t="s">
        <v>1010</v>
      </c>
      <c r="B122">
        <v>2013</v>
      </c>
      <c r="C122">
        <v>2</v>
      </c>
      <c r="D122">
        <v>177500</v>
      </c>
      <c r="E122">
        <v>177500</v>
      </c>
      <c r="F122">
        <v>137</v>
      </c>
      <c r="G122">
        <v>137</v>
      </c>
      <c r="H122">
        <v>0.89112240370650186</v>
      </c>
      <c r="I122">
        <v>0.92126695593851382</v>
      </c>
    </row>
    <row r="123" spans="1:9" x14ac:dyDescent="0.25">
      <c r="A123" t="s">
        <v>63</v>
      </c>
      <c r="B123">
        <v>2010</v>
      </c>
      <c r="C123">
        <v>5</v>
      </c>
      <c r="D123">
        <v>110000</v>
      </c>
      <c r="E123">
        <v>108180</v>
      </c>
      <c r="F123">
        <v>198</v>
      </c>
      <c r="G123">
        <v>186.8</v>
      </c>
      <c r="H123">
        <v>0.90155865463494667</v>
      </c>
      <c r="I123">
        <v>0.96581196581196582</v>
      </c>
    </row>
    <row r="124" spans="1:9" x14ac:dyDescent="0.25">
      <c r="A124" t="s">
        <v>63</v>
      </c>
      <c r="B124">
        <v>2011</v>
      </c>
      <c r="C124">
        <v>4</v>
      </c>
      <c r="D124">
        <v>82000</v>
      </c>
      <c r="E124">
        <v>84250</v>
      </c>
      <c r="F124">
        <v>107.5</v>
      </c>
      <c r="G124">
        <v>109.5</v>
      </c>
      <c r="H124">
        <v>0.79595740952793914</v>
      </c>
      <c r="I124">
        <v>0.89897893231482273</v>
      </c>
    </row>
    <row r="125" spans="1:9" x14ac:dyDescent="0.25">
      <c r="A125" t="s">
        <v>63</v>
      </c>
      <c r="B125">
        <v>2012</v>
      </c>
      <c r="C125">
        <v>11</v>
      </c>
      <c r="D125">
        <v>61601</v>
      </c>
      <c r="E125">
        <v>61691</v>
      </c>
      <c r="F125">
        <v>123</v>
      </c>
      <c r="G125">
        <v>150.45454545454547</v>
      </c>
      <c r="H125">
        <v>0.80725907384230289</v>
      </c>
      <c r="I125">
        <v>0.88698140200286124</v>
      </c>
    </row>
    <row r="126" spans="1:9" x14ac:dyDescent="0.25">
      <c r="A126" t="s">
        <v>63</v>
      </c>
      <c r="B126">
        <v>2013</v>
      </c>
      <c r="C126">
        <v>8</v>
      </c>
      <c r="D126">
        <v>64000</v>
      </c>
      <c r="E126">
        <v>63362.5</v>
      </c>
      <c r="F126">
        <v>61.5</v>
      </c>
      <c r="G126">
        <v>103.5</v>
      </c>
      <c r="H126">
        <v>0.91487179487179482</v>
      </c>
      <c r="I126">
        <v>0.91487179487179482</v>
      </c>
    </row>
    <row r="127" spans="1:9" x14ac:dyDescent="0.25">
      <c r="A127" t="s">
        <v>64</v>
      </c>
      <c r="B127">
        <v>2010</v>
      </c>
      <c r="C127">
        <v>1</v>
      </c>
      <c r="D127">
        <v>222000</v>
      </c>
      <c r="E127">
        <v>222000</v>
      </c>
      <c r="F127">
        <v>33</v>
      </c>
      <c r="G127">
        <v>33</v>
      </c>
      <c r="H127">
        <v>1</v>
      </c>
      <c r="I127">
        <v>1</v>
      </c>
    </row>
    <row r="128" spans="1:9" x14ac:dyDescent="0.25">
      <c r="A128" t="s">
        <v>64</v>
      </c>
      <c r="B128">
        <v>2011</v>
      </c>
      <c r="C128">
        <v>3</v>
      </c>
      <c r="D128">
        <v>185000</v>
      </c>
      <c r="E128">
        <v>195000</v>
      </c>
      <c r="F128">
        <v>123</v>
      </c>
      <c r="G128">
        <v>108</v>
      </c>
      <c r="H128">
        <v>0.90204081632653066</v>
      </c>
      <c r="I128">
        <v>0.98265895953757221</v>
      </c>
    </row>
    <row r="129" spans="1:9" x14ac:dyDescent="0.25">
      <c r="A129" t="s">
        <v>64</v>
      </c>
      <c r="B129">
        <v>2012</v>
      </c>
      <c r="C129">
        <v>5</v>
      </c>
      <c r="D129">
        <v>160000</v>
      </c>
      <c r="E129">
        <v>161900</v>
      </c>
      <c r="F129">
        <v>33</v>
      </c>
      <c r="G129">
        <v>69.400000000000006</v>
      </c>
      <c r="H129">
        <v>0.93183239524702943</v>
      </c>
      <c r="I129">
        <v>0.953307392996109</v>
      </c>
    </row>
    <row r="130" spans="1:9" x14ac:dyDescent="0.25">
      <c r="A130" t="s">
        <v>64</v>
      </c>
      <c r="B130">
        <v>2013</v>
      </c>
      <c r="C130">
        <v>3</v>
      </c>
      <c r="D130">
        <v>179000</v>
      </c>
      <c r="E130">
        <v>174666.66666666666</v>
      </c>
      <c r="F130">
        <v>11</v>
      </c>
      <c r="G130">
        <v>64</v>
      </c>
      <c r="H130">
        <v>1</v>
      </c>
      <c r="I130">
        <v>1</v>
      </c>
    </row>
    <row r="131" spans="1:9" x14ac:dyDescent="0.25">
      <c r="A131" t="s">
        <v>65</v>
      </c>
      <c r="B131">
        <v>2010</v>
      </c>
      <c r="C131">
        <v>3</v>
      </c>
      <c r="D131">
        <v>400000</v>
      </c>
      <c r="E131">
        <v>360000</v>
      </c>
      <c r="F131">
        <v>40</v>
      </c>
      <c r="G131">
        <v>98.666666666666671</v>
      </c>
      <c r="H131">
        <v>0.83076923076923082</v>
      </c>
      <c r="I131">
        <v>0.95260776375327461</v>
      </c>
    </row>
    <row r="132" spans="1:9" x14ac:dyDescent="0.25">
      <c r="A132" t="s">
        <v>65</v>
      </c>
      <c r="B132">
        <v>2011</v>
      </c>
      <c r="C132">
        <v>2</v>
      </c>
      <c r="D132">
        <v>408829</v>
      </c>
      <c r="E132">
        <v>408829</v>
      </c>
      <c r="F132">
        <v>49</v>
      </c>
      <c r="G132">
        <v>49</v>
      </c>
      <c r="H132">
        <v>0.91603446316124493</v>
      </c>
      <c r="I132">
        <v>0.93485423987575844</v>
      </c>
    </row>
    <row r="133" spans="1:9" x14ac:dyDescent="0.25">
      <c r="A133" t="s">
        <v>66</v>
      </c>
      <c r="B133">
        <v>2010</v>
      </c>
      <c r="C133">
        <v>12</v>
      </c>
      <c r="D133">
        <v>396950</v>
      </c>
      <c r="E133">
        <v>420074.16666666669</v>
      </c>
      <c r="F133">
        <v>107.5</v>
      </c>
      <c r="G133">
        <v>260.25</v>
      </c>
      <c r="H133">
        <v>0.94198109463019797</v>
      </c>
      <c r="I133">
        <v>0.9614730383494462</v>
      </c>
    </row>
    <row r="134" spans="1:9" x14ac:dyDescent="0.25">
      <c r="A134" t="s">
        <v>66</v>
      </c>
      <c r="B134">
        <v>2011</v>
      </c>
      <c r="C134">
        <v>10</v>
      </c>
      <c r="D134">
        <v>372450</v>
      </c>
      <c r="E134">
        <v>378978</v>
      </c>
      <c r="F134">
        <v>55.5</v>
      </c>
      <c r="G134">
        <v>57.5</v>
      </c>
      <c r="H134">
        <v>0.97812152933670449</v>
      </c>
      <c r="I134">
        <v>0.98344618970971864</v>
      </c>
    </row>
    <row r="135" spans="1:9" x14ac:dyDescent="0.25">
      <c r="A135" t="s">
        <v>66</v>
      </c>
      <c r="B135">
        <v>2012</v>
      </c>
      <c r="C135">
        <v>12</v>
      </c>
      <c r="D135">
        <v>402450</v>
      </c>
      <c r="E135">
        <v>394275</v>
      </c>
      <c r="F135">
        <v>88.5</v>
      </c>
      <c r="G135">
        <v>152.91666666666666</v>
      </c>
      <c r="H135">
        <v>0.92732016442110066</v>
      </c>
      <c r="I135">
        <v>0.99644520715861729</v>
      </c>
    </row>
    <row r="136" spans="1:9" x14ac:dyDescent="0.25">
      <c r="A136" t="s">
        <v>66</v>
      </c>
      <c r="B136">
        <v>2013</v>
      </c>
      <c r="C136">
        <v>12</v>
      </c>
      <c r="D136">
        <v>429645</v>
      </c>
      <c r="E136">
        <v>425570</v>
      </c>
      <c r="F136">
        <v>45.5</v>
      </c>
      <c r="G136">
        <v>117.41666666666667</v>
      </c>
      <c r="H136">
        <v>0.99350649350649345</v>
      </c>
      <c r="I136">
        <v>0.99350649350649345</v>
      </c>
    </row>
    <row r="137" spans="1:9" x14ac:dyDescent="0.25">
      <c r="A137" t="s">
        <v>67</v>
      </c>
      <c r="B137">
        <v>2010</v>
      </c>
      <c r="C137">
        <v>1</v>
      </c>
      <c r="D137">
        <v>233500</v>
      </c>
      <c r="E137">
        <v>233500</v>
      </c>
      <c r="F137">
        <v>130</v>
      </c>
      <c r="G137">
        <v>130</v>
      </c>
      <c r="H137">
        <v>0.77859286428809604</v>
      </c>
      <c r="I137">
        <v>0.96288659793814435</v>
      </c>
    </row>
    <row r="138" spans="1:9" x14ac:dyDescent="0.25">
      <c r="A138" t="s">
        <v>67</v>
      </c>
      <c r="B138">
        <v>2011</v>
      </c>
      <c r="C138">
        <v>1</v>
      </c>
      <c r="D138">
        <v>230000</v>
      </c>
      <c r="E138">
        <v>230000</v>
      </c>
      <c r="F138">
        <v>270</v>
      </c>
      <c r="G138">
        <v>270</v>
      </c>
      <c r="H138">
        <v>0.92036814725890359</v>
      </c>
      <c r="I138">
        <v>0.95873280533555649</v>
      </c>
    </row>
    <row r="139" spans="1:9" x14ac:dyDescent="0.25">
      <c r="A139" t="s">
        <v>1011</v>
      </c>
      <c r="B139">
        <v>2011</v>
      </c>
      <c r="C139">
        <v>1</v>
      </c>
      <c r="D139">
        <v>497500</v>
      </c>
      <c r="E139">
        <v>497500</v>
      </c>
      <c r="F139">
        <v>59</v>
      </c>
      <c r="G139">
        <v>59</v>
      </c>
      <c r="H139">
        <v>0.90619307832422591</v>
      </c>
      <c r="I139">
        <v>0.90619307832422591</v>
      </c>
    </row>
    <row r="140" spans="1:9" x14ac:dyDescent="0.25">
      <c r="A140" t="s">
        <v>1011</v>
      </c>
      <c r="B140">
        <v>2012</v>
      </c>
      <c r="C140">
        <v>1</v>
      </c>
      <c r="D140">
        <v>525000</v>
      </c>
      <c r="E140">
        <v>525000</v>
      </c>
      <c r="F140">
        <v>6</v>
      </c>
      <c r="G140">
        <v>6</v>
      </c>
      <c r="H140">
        <v>0.95471903982542283</v>
      </c>
      <c r="I140">
        <v>0.95471903982542283</v>
      </c>
    </row>
    <row r="141" spans="1:9" x14ac:dyDescent="0.25">
      <c r="A141" t="s">
        <v>1011</v>
      </c>
      <c r="B141">
        <v>2013</v>
      </c>
      <c r="C141">
        <v>2</v>
      </c>
      <c r="D141">
        <v>552500</v>
      </c>
      <c r="E141">
        <v>552500</v>
      </c>
      <c r="F141">
        <v>20</v>
      </c>
      <c r="G141">
        <v>20</v>
      </c>
      <c r="H141">
        <v>0.95319581184560087</v>
      </c>
      <c r="I141">
        <v>0.96774268990756429</v>
      </c>
    </row>
    <row r="142" spans="1:9" x14ac:dyDescent="0.25">
      <c r="A142" t="s">
        <v>68</v>
      </c>
      <c r="B142">
        <v>2010</v>
      </c>
      <c r="C142">
        <v>2</v>
      </c>
      <c r="D142">
        <v>515000</v>
      </c>
      <c r="E142">
        <v>515000</v>
      </c>
      <c r="F142">
        <v>101.5</v>
      </c>
      <c r="G142">
        <v>101.5</v>
      </c>
      <c r="H142">
        <v>0.85915891379781995</v>
      </c>
      <c r="I142">
        <v>0.94002189419519966</v>
      </c>
    </row>
    <row r="143" spans="1:9" x14ac:dyDescent="0.25">
      <c r="A143" t="s">
        <v>68</v>
      </c>
      <c r="B143">
        <v>2012</v>
      </c>
      <c r="C143">
        <v>2</v>
      </c>
      <c r="D143">
        <v>556250</v>
      </c>
      <c r="E143">
        <v>556250</v>
      </c>
      <c r="F143">
        <v>123.5</v>
      </c>
      <c r="G143">
        <v>123.5</v>
      </c>
      <c r="H143">
        <v>0.88418313210650901</v>
      </c>
      <c r="I143">
        <v>0.9483140132376946</v>
      </c>
    </row>
    <row r="144" spans="1:9" x14ac:dyDescent="0.25">
      <c r="A144" t="s">
        <v>69</v>
      </c>
      <c r="B144">
        <v>2010</v>
      </c>
      <c r="C144">
        <v>2</v>
      </c>
      <c r="D144">
        <v>625000</v>
      </c>
      <c r="E144">
        <v>625000</v>
      </c>
      <c r="F144">
        <v>86.5</v>
      </c>
      <c r="G144">
        <v>86.5</v>
      </c>
      <c r="H144">
        <v>0.93551975511604457</v>
      </c>
      <c r="I144">
        <v>0.96997713192378143</v>
      </c>
    </row>
    <row r="145" spans="1:9" x14ac:dyDescent="0.25">
      <c r="A145" t="s">
        <v>69</v>
      </c>
      <c r="B145">
        <v>2011</v>
      </c>
      <c r="C145">
        <v>2</v>
      </c>
      <c r="D145">
        <v>567500</v>
      </c>
      <c r="E145">
        <v>567500</v>
      </c>
      <c r="F145">
        <v>60</v>
      </c>
      <c r="G145">
        <v>60</v>
      </c>
      <c r="H145">
        <v>0.94533461400515928</v>
      </c>
      <c r="I145">
        <v>0.95515191380564368</v>
      </c>
    </row>
    <row r="146" spans="1:9" x14ac:dyDescent="0.25">
      <c r="A146" t="s">
        <v>69</v>
      </c>
      <c r="B146">
        <v>2013</v>
      </c>
      <c r="C146">
        <v>3</v>
      </c>
      <c r="D146">
        <v>500000</v>
      </c>
      <c r="E146">
        <v>574166.66666666663</v>
      </c>
      <c r="F146">
        <v>24</v>
      </c>
      <c r="G146">
        <v>45.666666666666664</v>
      </c>
      <c r="H146">
        <v>0.96333333333333337</v>
      </c>
      <c r="I146">
        <v>0.96333333333333337</v>
      </c>
    </row>
    <row r="147" spans="1:9" x14ac:dyDescent="0.25">
      <c r="A147" t="s">
        <v>1230</v>
      </c>
      <c r="B147">
        <v>2012</v>
      </c>
      <c r="C147">
        <v>1</v>
      </c>
      <c r="D147">
        <v>191900</v>
      </c>
      <c r="E147">
        <v>191900</v>
      </c>
      <c r="F147">
        <v>294</v>
      </c>
      <c r="G147">
        <v>294</v>
      </c>
      <c r="H147">
        <v>0.95997998999499745</v>
      </c>
      <c r="I147">
        <v>0.95997998999499745</v>
      </c>
    </row>
    <row r="148" spans="1:9" x14ac:dyDescent="0.25">
      <c r="A148" t="s">
        <v>70</v>
      </c>
      <c r="B148">
        <v>2010</v>
      </c>
      <c r="C148">
        <v>4</v>
      </c>
      <c r="D148">
        <v>191250</v>
      </c>
      <c r="E148">
        <v>190622.5</v>
      </c>
      <c r="F148">
        <v>46</v>
      </c>
      <c r="G148">
        <v>56</v>
      </c>
      <c r="H148">
        <v>0.93292011158040489</v>
      </c>
      <c r="I148">
        <v>0.96977908593937934</v>
      </c>
    </row>
    <row r="149" spans="1:9" x14ac:dyDescent="0.25">
      <c r="A149" t="s">
        <v>70</v>
      </c>
      <c r="B149">
        <v>2011</v>
      </c>
      <c r="C149">
        <v>1</v>
      </c>
      <c r="D149">
        <v>185000</v>
      </c>
      <c r="E149">
        <v>185000</v>
      </c>
      <c r="F149">
        <v>135</v>
      </c>
      <c r="G149">
        <v>135</v>
      </c>
      <c r="H149">
        <v>0.86046511627906974</v>
      </c>
      <c r="I149">
        <v>1</v>
      </c>
    </row>
    <row r="150" spans="1:9" x14ac:dyDescent="0.25">
      <c r="A150" t="s">
        <v>70</v>
      </c>
      <c r="B150">
        <v>2012</v>
      </c>
      <c r="C150">
        <v>2</v>
      </c>
      <c r="D150">
        <v>202450</v>
      </c>
      <c r="E150">
        <v>202450</v>
      </c>
      <c r="F150">
        <v>302</v>
      </c>
      <c r="G150">
        <v>302</v>
      </c>
      <c r="H150">
        <v>1</v>
      </c>
      <c r="I150">
        <v>1.0000022737711403</v>
      </c>
    </row>
    <row r="151" spans="1:9" x14ac:dyDescent="0.25">
      <c r="A151" t="s">
        <v>70</v>
      </c>
      <c r="B151">
        <v>2013</v>
      </c>
      <c r="C151">
        <v>3</v>
      </c>
      <c r="D151">
        <v>210000</v>
      </c>
      <c r="E151">
        <v>203333.33333333334</v>
      </c>
      <c r="F151">
        <v>60</v>
      </c>
      <c r="G151">
        <v>122</v>
      </c>
      <c r="H151">
        <v>0.92964824120603018</v>
      </c>
      <c r="I151">
        <v>1</v>
      </c>
    </row>
    <row r="152" spans="1:9" x14ac:dyDescent="0.25">
      <c r="A152" t="s">
        <v>71</v>
      </c>
      <c r="B152">
        <v>2010</v>
      </c>
      <c r="C152">
        <v>7</v>
      </c>
      <c r="D152">
        <v>417000</v>
      </c>
      <c r="E152">
        <v>417714.28571428574</v>
      </c>
      <c r="F152">
        <v>33</v>
      </c>
      <c r="G152">
        <v>38.285714285714285</v>
      </c>
      <c r="H152">
        <v>0.91555555555555557</v>
      </c>
      <c r="I152">
        <v>0.95833333333333337</v>
      </c>
    </row>
    <row r="153" spans="1:9" x14ac:dyDescent="0.25">
      <c r="A153" t="s">
        <v>71</v>
      </c>
      <c r="B153">
        <v>2011</v>
      </c>
      <c r="C153">
        <v>7</v>
      </c>
      <c r="D153">
        <v>435000</v>
      </c>
      <c r="E153">
        <v>424714.28571428574</v>
      </c>
      <c r="F153">
        <v>126</v>
      </c>
      <c r="G153">
        <v>222.71428571428572</v>
      </c>
      <c r="H153">
        <v>0.93618723744748955</v>
      </c>
      <c r="I153">
        <v>0.94756790903348076</v>
      </c>
    </row>
    <row r="154" spans="1:9" x14ac:dyDescent="0.25">
      <c r="A154" t="s">
        <v>71</v>
      </c>
      <c r="B154">
        <v>2012</v>
      </c>
      <c r="C154">
        <v>7</v>
      </c>
      <c r="D154">
        <v>370000</v>
      </c>
      <c r="E154">
        <v>367000</v>
      </c>
      <c r="F154">
        <v>164</v>
      </c>
      <c r="G154">
        <v>202.28571428571428</v>
      </c>
      <c r="H154">
        <v>0.9159937326744606</v>
      </c>
      <c r="I154">
        <v>0.96</v>
      </c>
    </row>
    <row r="155" spans="1:9" x14ac:dyDescent="0.25">
      <c r="A155" t="s">
        <v>71</v>
      </c>
      <c r="B155">
        <v>2013</v>
      </c>
      <c r="C155">
        <v>12</v>
      </c>
      <c r="D155">
        <v>452500</v>
      </c>
      <c r="E155">
        <v>448045.58333333331</v>
      </c>
      <c r="F155">
        <v>46</v>
      </c>
      <c r="G155">
        <v>106.16666666666667</v>
      </c>
      <c r="H155">
        <v>0.96381578947368418</v>
      </c>
      <c r="I155">
        <v>0.98542280874163501</v>
      </c>
    </row>
    <row r="156" spans="1:9" x14ac:dyDescent="0.25">
      <c r="A156" t="s">
        <v>1231</v>
      </c>
      <c r="B156">
        <v>2012</v>
      </c>
      <c r="C156">
        <v>1</v>
      </c>
      <c r="D156">
        <v>320000</v>
      </c>
      <c r="E156">
        <v>320000</v>
      </c>
      <c r="F156">
        <v>91</v>
      </c>
      <c r="G156">
        <v>91</v>
      </c>
      <c r="H156">
        <v>0.90909090909090906</v>
      </c>
      <c r="I156">
        <v>0.97264437689969607</v>
      </c>
    </row>
    <row r="157" spans="1:9" x14ac:dyDescent="0.25">
      <c r="A157" t="s">
        <v>72</v>
      </c>
      <c r="B157">
        <v>2010</v>
      </c>
      <c r="C157">
        <v>1</v>
      </c>
      <c r="D157">
        <v>355000</v>
      </c>
      <c r="E157">
        <v>355000</v>
      </c>
      <c r="F157">
        <v>592</v>
      </c>
      <c r="G157">
        <v>592</v>
      </c>
      <c r="H157">
        <v>0.81609195402298851</v>
      </c>
      <c r="I157">
        <v>0.95971884293052179</v>
      </c>
    </row>
    <row r="158" spans="1:9" x14ac:dyDescent="0.25">
      <c r="A158" t="s">
        <v>72</v>
      </c>
      <c r="B158">
        <v>2011</v>
      </c>
      <c r="C158">
        <v>1</v>
      </c>
      <c r="D158">
        <v>361000</v>
      </c>
      <c r="E158">
        <v>361000</v>
      </c>
      <c r="F158">
        <v>111</v>
      </c>
      <c r="G158">
        <v>111</v>
      </c>
      <c r="H158">
        <v>0.92802056555269918</v>
      </c>
      <c r="I158">
        <v>0.97593944309272773</v>
      </c>
    </row>
    <row r="159" spans="1:9" x14ac:dyDescent="0.25">
      <c r="A159" t="s">
        <v>72</v>
      </c>
      <c r="B159">
        <v>2012</v>
      </c>
      <c r="C159">
        <v>1</v>
      </c>
      <c r="D159">
        <v>136500</v>
      </c>
      <c r="E159">
        <v>136500</v>
      </c>
      <c r="F159">
        <v>158</v>
      </c>
      <c r="G159">
        <v>158</v>
      </c>
      <c r="H159">
        <v>0.5818414322250639</v>
      </c>
      <c r="I159">
        <v>0.68421052631578949</v>
      </c>
    </row>
    <row r="160" spans="1:9" x14ac:dyDescent="0.25">
      <c r="A160" t="s">
        <v>73</v>
      </c>
      <c r="B160">
        <v>2010</v>
      </c>
      <c r="C160">
        <v>9</v>
      </c>
      <c r="D160">
        <v>120000</v>
      </c>
      <c r="E160">
        <v>119833.33333333333</v>
      </c>
      <c r="F160">
        <v>80</v>
      </c>
      <c r="G160">
        <v>103.22222222222223</v>
      </c>
      <c r="H160">
        <v>0.89993328885923951</v>
      </c>
      <c r="I160">
        <v>1</v>
      </c>
    </row>
    <row r="161" spans="1:9" x14ac:dyDescent="0.25">
      <c r="A161" t="s">
        <v>73</v>
      </c>
      <c r="B161">
        <v>2011</v>
      </c>
      <c r="C161">
        <v>4</v>
      </c>
      <c r="D161">
        <v>66000</v>
      </c>
      <c r="E161">
        <v>76750</v>
      </c>
      <c r="F161">
        <v>71</v>
      </c>
      <c r="G161">
        <v>68.75</v>
      </c>
      <c r="H161">
        <v>0.75</v>
      </c>
      <c r="I161">
        <v>1</v>
      </c>
    </row>
    <row r="162" spans="1:9" x14ac:dyDescent="0.25">
      <c r="A162" t="s">
        <v>73</v>
      </c>
      <c r="B162">
        <v>2012</v>
      </c>
      <c r="C162">
        <v>2</v>
      </c>
      <c r="D162">
        <v>149950</v>
      </c>
      <c r="E162">
        <v>149950</v>
      </c>
      <c r="F162">
        <v>140</v>
      </c>
      <c r="G162">
        <v>140</v>
      </c>
      <c r="H162">
        <v>0.8891959798994975</v>
      </c>
      <c r="I162">
        <v>1</v>
      </c>
    </row>
    <row r="163" spans="1:9" x14ac:dyDescent="0.25">
      <c r="A163" t="s">
        <v>74</v>
      </c>
      <c r="B163">
        <v>2010</v>
      </c>
      <c r="C163">
        <v>7</v>
      </c>
      <c r="D163">
        <v>326000</v>
      </c>
      <c r="E163">
        <v>327285.71428571426</v>
      </c>
      <c r="F163">
        <v>31</v>
      </c>
      <c r="G163">
        <v>46.571428571428569</v>
      </c>
      <c r="H163">
        <v>0.94920634920634916</v>
      </c>
      <c r="I163">
        <v>0.95903461416322644</v>
      </c>
    </row>
    <row r="164" spans="1:9" x14ac:dyDescent="0.25">
      <c r="A164" t="s">
        <v>74</v>
      </c>
      <c r="B164">
        <v>2011</v>
      </c>
      <c r="C164">
        <v>10</v>
      </c>
      <c r="D164">
        <v>326500</v>
      </c>
      <c r="E164">
        <v>331550</v>
      </c>
      <c r="F164">
        <v>67.5</v>
      </c>
      <c r="G164">
        <v>92.3</v>
      </c>
      <c r="H164">
        <v>0.94067156562563792</v>
      </c>
      <c r="I164">
        <v>0.95074273767369311</v>
      </c>
    </row>
    <row r="165" spans="1:9" x14ac:dyDescent="0.25">
      <c r="A165" t="s">
        <v>74</v>
      </c>
      <c r="B165">
        <v>2012</v>
      </c>
      <c r="C165">
        <v>5</v>
      </c>
      <c r="D165">
        <v>330000</v>
      </c>
      <c r="E165">
        <v>336980</v>
      </c>
      <c r="F165">
        <v>13</v>
      </c>
      <c r="G165">
        <v>22.2</v>
      </c>
      <c r="H165">
        <v>0.9859154929577465</v>
      </c>
      <c r="I165">
        <v>0.9859154929577465</v>
      </c>
    </row>
    <row r="166" spans="1:9" x14ac:dyDescent="0.25">
      <c r="A166" t="s">
        <v>74</v>
      </c>
      <c r="B166">
        <v>2013</v>
      </c>
      <c r="C166">
        <v>9</v>
      </c>
      <c r="D166">
        <v>328000</v>
      </c>
      <c r="E166">
        <v>364933.33333333331</v>
      </c>
      <c r="F166">
        <v>49</v>
      </c>
      <c r="G166">
        <v>49.333333333333336</v>
      </c>
      <c r="H166">
        <v>0.95819647656016727</v>
      </c>
      <c r="I166">
        <v>0.97271900575932102</v>
      </c>
    </row>
    <row r="167" spans="1:9" x14ac:dyDescent="0.25">
      <c r="A167" t="s">
        <v>75</v>
      </c>
      <c r="B167">
        <v>2010</v>
      </c>
      <c r="C167">
        <v>1</v>
      </c>
      <c r="D167">
        <v>275000</v>
      </c>
      <c r="E167">
        <v>275000</v>
      </c>
      <c r="F167">
        <v>21</v>
      </c>
      <c r="G167">
        <v>21</v>
      </c>
      <c r="H167">
        <v>1</v>
      </c>
      <c r="I167">
        <v>1</v>
      </c>
    </row>
    <row r="168" spans="1:9" x14ac:dyDescent="0.25">
      <c r="A168" t="s">
        <v>75</v>
      </c>
      <c r="B168">
        <v>2012</v>
      </c>
      <c r="C168">
        <v>1</v>
      </c>
      <c r="D168">
        <v>232800</v>
      </c>
      <c r="E168">
        <v>232800</v>
      </c>
      <c r="F168">
        <v>68</v>
      </c>
      <c r="G168">
        <v>68</v>
      </c>
      <c r="H168">
        <v>0.83172561629153274</v>
      </c>
      <c r="I168">
        <v>0.86254168210448312</v>
      </c>
    </row>
    <row r="169" spans="1:9" x14ac:dyDescent="0.25">
      <c r="A169" t="s">
        <v>1012</v>
      </c>
      <c r="B169">
        <v>2011</v>
      </c>
      <c r="C169">
        <v>2</v>
      </c>
      <c r="D169">
        <v>246500</v>
      </c>
      <c r="E169">
        <v>246500</v>
      </c>
      <c r="F169">
        <v>382</v>
      </c>
      <c r="G169">
        <v>382</v>
      </c>
      <c r="H169">
        <v>0.96346842869959204</v>
      </c>
      <c r="I169">
        <v>1.006661105459274</v>
      </c>
    </row>
    <row r="170" spans="1:9" x14ac:dyDescent="0.25">
      <c r="A170" t="s">
        <v>1012</v>
      </c>
      <c r="B170">
        <v>2013</v>
      </c>
      <c r="C170">
        <v>3</v>
      </c>
      <c r="D170">
        <v>290000</v>
      </c>
      <c r="E170">
        <v>280354.66666666669</v>
      </c>
      <c r="F170">
        <v>85</v>
      </c>
      <c r="G170">
        <v>70.333333333333329</v>
      </c>
      <c r="H170">
        <v>0.93603744149765988</v>
      </c>
      <c r="I170">
        <v>0.96618357487922701</v>
      </c>
    </row>
    <row r="171" spans="1:9" x14ac:dyDescent="0.25">
      <c r="A171" t="s">
        <v>1013</v>
      </c>
      <c r="B171">
        <v>2011</v>
      </c>
      <c r="C171">
        <v>1</v>
      </c>
      <c r="D171">
        <v>285000</v>
      </c>
      <c r="E171">
        <v>285000</v>
      </c>
      <c r="F171">
        <v>133</v>
      </c>
      <c r="G171">
        <v>133</v>
      </c>
      <c r="H171">
        <v>0.95317725752508364</v>
      </c>
      <c r="I171">
        <v>0.95317725752508364</v>
      </c>
    </row>
    <row r="172" spans="1:9" x14ac:dyDescent="0.25">
      <c r="A172" t="s">
        <v>1013</v>
      </c>
      <c r="B172">
        <v>2013</v>
      </c>
      <c r="C172">
        <v>5</v>
      </c>
      <c r="D172">
        <v>300000</v>
      </c>
      <c r="E172">
        <v>294380</v>
      </c>
      <c r="F172">
        <v>27</v>
      </c>
      <c r="G172">
        <v>65.599999999999994</v>
      </c>
      <c r="H172">
        <v>0.94881355932203393</v>
      </c>
      <c r="I172">
        <v>0.970873786407767</v>
      </c>
    </row>
    <row r="173" spans="1:9" x14ac:dyDescent="0.25">
      <c r="A173" t="s">
        <v>76</v>
      </c>
      <c r="B173">
        <v>2010</v>
      </c>
      <c r="C173">
        <v>1</v>
      </c>
      <c r="D173">
        <v>340000</v>
      </c>
      <c r="E173">
        <v>340000</v>
      </c>
      <c r="F173">
        <v>247</v>
      </c>
      <c r="G173">
        <v>247</v>
      </c>
      <c r="H173">
        <v>0.94470686301750484</v>
      </c>
      <c r="I173">
        <v>0.97170620177193479</v>
      </c>
    </row>
    <row r="174" spans="1:9" x14ac:dyDescent="0.25">
      <c r="A174" t="s">
        <v>76</v>
      </c>
      <c r="B174">
        <v>2011</v>
      </c>
      <c r="C174">
        <v>3</v>
      </c>
      <c r="D174">
        <v>296900</v>
      </c>
      <c r="E174">
        <v>328966.66666666669</v>
      </c>
      <c r="F174">
        <v>63</v>
      </c>
      <c r="G174">
        <v>179.33333333333334</v>
      </c>
      <c r="H174">
        <v>0.95191997418522101</v>
      </c>
      <c r="I174">
        <v>0.98774693673418357</v>
      </c>
    </row>
    <row r="175" spans="1:9" x14ac:dyDescent="0.25">
      <c r="A175" t="s">
        <v>76</v>
      </c>
      <c r="B175">
        <v>2012</v>
      </c>
      <c r="C175">
        <v>2</v>
      </c>
      <c r="D175">
        <v>366000</v>
      </c>
      <c r="E175">
        <v>366000</v>
      </c>
      <c r="F175">
        <v>47.5</v>
      </c>
      <c r="G175">
        <v>47.5</v>
      </c>
      <c r="H175">
        <v>0.9506008380643417</v>
      </c>
      <c r="I175">
        <v>0.9506008380643417</v>
      </c>
    </row>
    <row r="176" spans="1:9" x14ac:dyDescent="0.25">
      <c r="A176" t="s">
        <v>76</v>
      </c>
      <c r="B176">
        <v>2013</v>
      </c>
      <c r="C176">
        <v>2</v>
      </c>
      <c r="D176">
        <v>345500</v>
      </c>
      <c r="E176">
        <v>345500</v>
      </c>
      <c r="F176">
        <v>87</v>
      </c>
      <c r="G176">
        <v>87</v>
      </c>
      <c r="H176">
        <v>0.921369441638894</v>
      </c>
      <c r="I176">
        <v>0.955134400386217</v>
      </c>
    </row>
    <row r="177" spans="1:9" x14ac:dyDescent="0.25">
      <c r="A177" t="s">
        <v>1355</v>
      </c>
      <c r="B177">
        <v>2013</v>
      </c>
      <c r="C177">
        <v>2</v>
      </c>
      <c r="D177">
        <v>280000</v>
      </c>
      <c r="E177">
        <v>280000</v>
      </c>
      <c r="F177">
        <v>142</v>
      </c>
      <c r="G177">
        <v>142</v>
      </c>
      <c r="H177">
        <v>0.98087658826709923</v>
      </c>
      <c r="I177">
        <v>0.98087658826709923</v>
      </c>
    </row>
    <row r="178" spans="1:9" x14ac:dyDescent="0.25">
      <c r="A178" t="s">
        <v>77</v>
      </c>
      <c r="B178">
        <v>2010</v>
      </c>
      <c r="C178">
        <v>3</v>
      </c>
      <c r="D178">
        <v>215000</v>
      </c>
      <c r="E178">
        <v>217000</v>
      </c>
      <c r="F178">
        <v>59</v>
      </c>
      <c r="G178">
        <v>46.666666666666664</v>
      </c>
      <c r="H178">
        <v>0.95598043574922187</v>
      </c>
      <c r="I178">
        <v>0.95890410958904104</v>
      </c>
    </row>
    <row r="179" spans="1:9" x14ac:dyDescent="0.25">
      <c r="A179" t="s">
        <v>77</v>
      </c>
      <c r="B179">
        <v>2012</v>
      </c>
      <c r="C179">
        <v>3</v>
      </c>
      <c r="D179">
        <v>169000</v>
      </c>
      <c r="E179">
        <v>170666.66666666666</v>
      </c>
      <c r="F179">
        <v>18</v>
      </c>
      <c r="G179">
        <v>27.333333333333332</v>
      </c>
      <c r="H179">
        <v>0.95938787522071811</v>
      </c>
      <c r="I179">
        <v>0.99470276633313714</v>
      </c>
    </row>
    <row r="180" spans="1:9" x14ac:dyDescent="0.25">
      <c r="A180" t="s">
        <v>77</v>
      </c>
      <c r="B180">
        <v>2013</v>
      </c>
      <c r="C180">
        <v>3</v>
      </c>
      <c r="D180">
        <v>174500</v>
      </c>
      <c r="E180">
        <v>168800</v>
      </c>
      <c r="F180">
        <v>127</v>
      </c>
      <c r="G180">
        <v>107</v>
      </c>
      <c r="H180">
        <v>0.97367035281727221</v>
      </c>
      <c r="I180">
        <v>0.99147727272727271</v>
      </c>
    </row>
    <row r="181" spans="1:9" x14ac:dyDescent="0.25">
      <c r="A181" t="s">
        <v>1014</v>
      </c>
      <c r="B181">
        <v>2011</v>
      </c>
      <c r="C181">
        <v>1</v>
      </c>
      <c r="D181">
        <v>205000</v>
      </c>
      <c r="E181">
        <v>205000</v>
      </c>
      <c r="F181">
        <v>45</v>
      </c>
      <c r="G181">
        <v>45</v>
      </c>
      <c r="H181">
        <v>0.97665555026202955</v>
      </c>
      <c r="I181">
        <v>0.97665555026202955</v>
      </c>
    </row>
    <row r="182" spans="1:9" x14ac:dyDescent="0.25">
      <c r="A182" t="s">
        <v>1014</v>
      </c>
      <c r="B182">
        <v>2012</v>
      </c>
      <c r="C182">
        <v>1</v>
      </c>
      <c r="D182">
        <v>200000</v>
      </c>
      <c r="E182">
        <v>200000</v>
      </c>
      <c r="F182">
        <v>230</v>
      </c>
      <c r="G182">
        <v>230</v>
      </c>
      <c r="H182">
        <v>0.86956521739130432</v>
      </c>
      <c r="I182">
        <v>0.93023255813953487</v>
      </c>
    </row>
    <row r="183" spans="1:9" x14ac:dyDescent="0.25">
      <c r="A183" t="s">
        <v>1232</v>
      </c>
      <c r="B183">
        <v>2012</v>
      </c>
      <c r="C183">
        <v>1</v>
      </c>
      <c r="D183">
        <v>485000</v>
      </c>
      <c r="E183">
        <v>485000</v>
      </c>
      <c r="F183">
        <v>41</v>
      </c>
      <c r="G183">
        <v>41</v>
      </c>
      <c r="H183">
        <v>0.93287170609732639</v>
      </c>
      <c r="I183">
        <v>0.93287170609732639</v>
      </c>
    </row>
    <row r="184" spans="1:9" x14ac:dyDescent="0.25">
      <c r="A184" t="s">
        <v>1232</v>
      </c>
      <c r="B184">
        <v>2013</v>
      </c>
      <c r="C184">
        <v>1</v>
      </c>
      <c r="D184">
        <v>525000</v>
      </c>
      <c r="E184">
        <v>525000</v>
      </c>
      <c r="F184">
        <v>63</v>
      </c>
      <c r="G184">
        <v>63</v>
      </c>
      <c r="H184">
        <v>0.92186128182616334</v>
      </c>
      <c r="I184">
        <v>0.92186128182616334</v>
      </c>
    </row>
    <row r="185" spans="1:9" x14ac:dyDescent="0.25">
      <c r="A185" t="s">
        <v>78</v>
      </c>
      <c r="B185">
        <v>2010</v>
      </c>
      <c r="C185">
        <v>3</v>
      </c>
      <c r="D185">
        <v>525000</v>
      </c>
      <c r="E185">
        <v>558333.33333333337</v>
      </c>
      <c r="F185">
        <v>147</v>
      </c>
      <c r="G185">
        <v>176.33333333333334</v>
      </c>
      <c r="H185">
        <v>0.83347224537422904</v>
      </c>
      <c r="I185">
        <v>0.91074681238615662</v>
      </c>
    </row>
    <row r="186" spans="1:9" x14ac:dyDescent="0.25">
      <c r="A186" t="s">
        <v>78</v>
      </c>
      <c r="B186">
        <v>2011</v>
      </c>
      <c r="C186">
        <v>1</v>
      </c>
      <c r="D186">
        <v>530000</v>
      </c>
      <c r="E186">
        <v>530000</v>
      </c>
      <c r="F186">
        <v>19</v>
      </c>
      <c r="G186">
        <v>19</v>
      </c>
      <c r="H186">
        <v>0.99083940923537106</v>
      </c>
      <c r="I186">
        <v>0.99083940923537106</v>
      </c>
    </row>
    <row r="187" spans="1:9" x14ac:dyDescent="0.25">
      <c r="A187" t="s">
        <v>78</v>
      </c>
      <c r="B187">
        <v>2012</v>
      </c>
      <c r="C187">
        <v>5</v>
      </c>
      <c r="D187">
        <v>570000</v>
      </c>
      <c r="E187">
        <v>534280</v>
      </c>
      <c r="F187">
        <v>56</v>
      </c>
      <c r="G187">
        <v>73.599999999999994</v>
      </c>
      <c r="H187">
        <v>0.96261682242990654</v>
      </c>
      <c r="I187">
        <v>0.96261682242990654</v>
      </c>
    </row>
    <row r="188" spans="1:9" x14ac:dyDescent="0.25">
      <c r="A188" t="s">
        <v>78</v>
      </c>
      <c r="B188">
        <v>2013</v>
      </c>
      <c r="C188">
        <v>1</v>
      </c>
      <c r="D188">
        <v>775000</v>
      </c>
      <c r="E188">
        <v>775000</v>
      </c>
      <c r="F188">
        <v>67</v>
      </c>
      <c r="G188">
        <v>67</v>
      </c>
      <c r="H188">
        <v>1</v>
      </c>
      <c r="I188">
        <v>1</v>
      </c>
    </row>
    <row r="189" spans="1:9" x14ac:dyDescent="0.25">
      <c r="A189" t="s">
        <v>79</v>
      </c>
      <c r="B189">
        <v>2010</v>
      </c>
      <c r="C189">
        <v>2</v>
      </c>
      <c r="D189">
        <v>807500</v>
      </c>
      <c r="E189">
        <v>807500</v>
      </c>
      <c r="F189">
        <v>13</v>
      </c>
      <c r="G189">
        <v>13</v>
      </c>
      <c r="H189">
        <v>1</v>
      </c>
      <c r="I189">
        <v>1</v>
      </c>
    </row>
    <row r="190" spans="1:9" x14ac:dyDescent="0.25">
      <c r="A190" t="s">
        <v>80</v>
      </c>
      <c r="B190">
        <v>2010</v>
      </c>
      <c r="C190">
        <v>5</v>
      </c>
      <c r="D190">
        <v>202000</v>
      </c>
      <c r="E190">
        <v>199980</v>
      </c>
      <c r="F190">
        <v>77</v>
      </c>
      <c r="G190">
        <v>114</v>
      </c>
      <c r="H190">
        <v>0.9433063363506432</v>
      </c>
      <c r="I190">
        <v>0.98584675451439729</v>
      </c>
    </row>
    <row r="191" spans="1:9" x14ac:dyDescent="0.25">
      <c r="A191" t="s">
        <v>80</v>
      </c>
      <c r="B191">
        <v>2011</v>
      </c>
      <c r="C191">
        <v>4</v>
      </c>
      <c r="D191">
        <v>170000</v>
      </c>
      <c r="E191">
        <v>168125</v>
      </c>
      <c r="F191">
        <v>57.5</v>
      </c>
      <c r="G191">
        <v>79</v>
      </c>
      <c r="H191">
        <v>0.92718227046585255</v>
      </c>
      <c r="I191">
        <v>0.96696275518154895</v>
      </c>
    </row>
    <row r="192" spans="1:9" x14ac:dyDescent="0.25">
      <c r="A192" t="s">
        <v>80</v>
      </c>
      <c r="B192">
        <v>2012</v>
      </c>
      <c r="C192">
        <v>8</v>
      </c>
      <c r="D192">
        <v>165100</v>
      </c>
      <c r="E192">
        <v>158050.5</v>
      </c>
      <c r="F192">
        <v>115.5</v>
      </c>
      <c r="G192">
        <v>207.625</v>
      </c>
      <c r="H192">
        <v>0.93401321606648413</v>
      </c>
      <c r="I192">
        <v>0.94057337815857833</v>
      </c>
    </row>
    <row r="193" spans="1:9" x14ac:dyDescent="0.25">
      <c r="A193" t="s">
        <v>80</v>
      </c>
      <c r="B193">
        <v>2013</v>
      </c>
      <c r="C193">
        <v>13</v>
      </c>
      <c r="D193">
        <v>175000</v>
      </c>
      <c r="E193">
        <v>171784.61538461538</v>
      </c>
      <c r="F193">
        <v>36</v>
      </c>
      <c r="G193">
        <v>72.384615384615387</v>
      </c>
      <c r="H193">
        <v>0.97368421052631582</v>
      </c>
      <c r="I193">
        <v>1</v>
      </c>
    </row>
    <row r="194" spans="1:9" x14ac:dyDescent="0.25">
      <c r="A194" t="s">
        <v>81</v>
      </c>
      <c r="B194">
        <v>2010</v>
      </c>
      <c r="C194">
        <v>5</v>
      </c>
      <c r="D194">
        <v>210000</v>
      </c>
      <c r="E194">
        <v>234000</v>
      </c>
      <c r="F194">
        <v>46</v>
      </c>
      <c r="G194">
        <v>87.6</v>
      </c>
      <c r="H194">
        <v>0.97548774387193593</v>
      </c>
      <c r="I194">
        <v>0.97553422112109012</v>
      </c>
    </row>
    <row r="195" spans="1:9" x14ac:dyDescent="0.25">
      <c r="A195" t="s">
        <v>81</v>
      </c>
      <c r="B195">
        <v>2011</v>
      </c>
      <c r="C195">
        <v>3</v>
      </c>
      <c r="D195">
        <v>214900</v>
      </c>
      <c r="E195">
        <v>210966.66666666666</v>
      </c>
      <c r="F195">
        <v>142</v>
      </c>
      <c r="G195">
        <v>133.33333333333334</v>
      </c>
      <c r="H195">
        <v>0.93438845167181184</v>
      </c>
      <c r="I195">
        <v>0.970873786407767</v>
      </c>
    </row>
    <row r="196" spans="1:9" x14ac:dyDescent="0.25">
      <c r="A196" t="s">
        <v>81</v>
      </c>
      <c r="B196">
        <v>2012</v>
      </c>
      <c r="C196">
        <v>5</v>
      </c>
      <c r="D196">
        <v>180000</v>
      </c>
      <c r="E196">
        <v>190100</v>
      </c>
      <c r="F196">
        <v>33</v>
      </c>
      <c r="G196">
        <v>34.4</v>
      </c>
      <c r="H196">
        <v>0.97297297297297303</v>
      </c>
      <c r="I196">
        <v>0.97297297297297303</v>
      </c>
    </row>
    <row r="197" spans="1:9" x14ac:dyDescent="0.25">
      <c r="A197" t="s">
        <v>81</v>
      </c>
      <c r="B197">
        <v>2013</v>
      </c>
      <c r="C197">
        <v>5</v>
      </c>
      <c r="D197">
        <v>215000</v>
      </c>
      <c r="E197">
        <v>221800</v>
      </c>
      <c r="F197">
        <v>20</v>
      </c>
      <c r="G197">
        <v>18.600000000000001</v>
      </c>
      <c r="H197">
        <v>0.96153846153846156</v>
      </c>
      <c r="I197">
        <v>0.96153846153846156</v>
      </c>
    </row>
    <row r="198" spans="1:9" x14ac:dyDescent="0.25">
      <c r="A198" t="s">
        <v>82</v>
      </c>
      <c r="B198">
        <v>2010</v>
      </c>
      <c r="C198">
        <v>3</v>
      </c>
      <c r="D198">
        <v>430000</v>
      </c>
      <c r="E198">
        <v>431166.66666666669</v>
      </c>
      <c r="F198">
        <v>18</v>
      </c>
      <c r="G198">
        <v>22.333333333333332</v>
      </c>
      <c r="H198">
        <v>0.9729411764705882</v>
      </c>
      <c r="I198">
        <v>0.9729411764705882</v>
      </c>
    </row>
    <row r="199" spans="1:9" x14ac:dyDescent="0.25">
      <c r="A199" t="s">
        <v>82</v>
      </c>
      <c r="B199">
        <v>2011</v>
      </c>
      <c r="C199">
        <v>6</v>
      </c>
      <c r="D199">
        <v>477500</v>
      </c>
      <c r="E199">
        <v>458000</v>
      </c>
      <c r="F199">
        <v>63</v>
      </c>
      <c r="G199">
        <v>55.5</v>
      </c>
      <c r="H199">
        <v>0.94338573732358344</v>
      </c>
      <c r="I199">
        <v>0.97278365892298102</v>
      </c>
    </row>
    <row r="200" spans="1:9" x14ac:dyDescent="0.25">
      <c r="A200" t="s">
        <v>82</v>
      </c>
      <c r="B200">
        <v>2012</v>
      </c>
      <c r="C200">
        <v>5</v>
      </c>
      <c r="D200">
        <v>449900</v>
      </c>
      <c r="E200">
        <v>457320</v>
      </c>
      <c r="F200">
        <v>37</v>
      </c>
      <c r="G200">
        <v>85</v>
      </c>
      <c r="H200">
        <v>0.95529699938763013</v>
      </c>
      <c r="I200">
        <v>0.98526315789473684</v>
      </c>
    </row>
    <row r="201" spans="1:9" x14ac:dyDescent="0.25">
      <c r="A201" t="s">
        <v>82</v>
      </c>
      <c r="B201">
        <v>2013</v>
      </c>
      <c r="C201">
        <v>7</v>
      </c>
      <c r="D201">
        <v>459900</v>
      </c>
      <c r="E201">
        <v>436985.71428571426</v>
      </c>
      <c r="F201">
        <v>26</v>
      </c>
      <c r="G201">
        <v>105.57142857142857</v>
      </c>
      <c r="H201">
        <v>0.97</v>
      </c>
      <c r="I201">
        <v>0.98585512216030857</v>
      </c>
    </row>
    <row r="202" spans="1:9" x14ac:dyDescent="0.25">
      <c r="A202" t="s">
        <v>83</v>
      </c>
      <c r="B202">
        <v>2010</v>
      </c>
      <c r="C202">
        <v>2</v>
      </c>
      <c r="D202">
        <v>225000</v>
      </c>
      <c r="E202">
        <v>225000</v>
      </c>
      <c r="F202">
        <v>303.5</v>
      </c>
      <c r="G202">
        <v>303.5</v>
      </c>
      <c r="H202">
        <v>0.84652130420285021</v>
      </c>
      <c r="I202">
        <v>0.91347805584559938</v>
      </c>
    </row>
    <row r="203" spans="1:9" x14ac:dyDescent="0.25">
      <c r="A203" t="s">
        <v>83</v>
      </c>
      <c r="B203">
        <v>2013</v>
      </c>
      <c r="C203">
        <v>1</v>
      </c>
      <c r="D203">
        <v>180000</v>
      </c>
      <c r="E203">
        <v>180000</v>
      </c>
      <c r="F203">
        <v>163</v>
      </c>
      <c r="G203">
        <v>163</v>
      </c>
      <c r="H203">
        <v>0.92307692307692313</v>
      </c>
      <c r="I203">
        <v>0.94736842105263153</v>
      </c>
    </row>
    <row r="204" spans="1:9" x14ac:dyDescent="0.25">
      <c r="A204" t="s">
        <v>84</v>
      </c>
      <c r="B204">
        <v>2010</v>
      </c>
      <c r="C204">
        <v>1</v>
      </c>
      <c r="D204">
        <v>164900</v>
      </c>
      <c r="E204">
        <v>164900</v>
      </c>
      <c r="F204">
        <v>78</v>
      </c>
      <c r="G204">
        <v>78</v>
      </c>
      <c r="H204">
        <v>0.9166203446359088</v>
      </c>
      <c r="I204">
        <v>0.97057092407298406</v>
      </c>
    </row>
    <row r="205" spans="1:9" x14ac:dyDescent="0.25">
      <c r="A205" t="s">
        <v>84</v>
      </c>
      <c r="B205">
        <v>2011</v>
      </c>
      <c r="C205">
        <v>1</v>
      </c>
      <c r="D205">
        <v>145000</v>
      </c>
      <c r="E205">
        <v>145000</v>
      </c>
      <c r="F205">
        <v>373</v>
      </c>
      <c r="G205">
        <v>373</v>
      </c>
      <c r="H205">
        <v>0.8290451686678102</v>
      </c>
      <c r="I205">
        <v>0.96731154102735162</v>
      </c>
    </row>
    <row r="206" spans="1:9" x14ac:dyDescent="0.25">
      <c r="A206" t="s">
        <v>84</v>
      </c>
      <c r="B206">
        <v>2012</v>
      </c>
      <c r="C206">
        <v>3</v>
      </c>
      <c r="D206">
        <v>230000</v>
      </c>
      <c r="E206">
        <v>186000</v>
      </c>
      <c r="F206">
        <v>126</v>
      </c>
      <c r="G206">
        <v>114.66666666666667</v>
      </c>
      <c r="H206">
        <v>0.90419392073874572</v>
      </c>
      <c r="I206">
        <v>0.93877551020408168</v>
      </c>
    </row>
    <row r="207" spans="1:9" x14ac:dyDescent="0.25">
      <c r="A207" t="s">
        <v>84</v>
      </c>
      <c r="B207">
        <v>2013</v>
      </c>
      <c r="C207">
        <v>6</v>
      </c>
      <c r="D207">
        <v>129500</v>
      </c>
      <c r="E207">
        <v>133308.33333333334</v>
      </c>
      <c r="F207">
        <v>51</v>
      </c>
      <c r="G207">
        <v>64.666666666666671</v>
      </c>
      <c r="H207">
        <v>0.94250167451086164</v>
      </c>
      <c r="I207">
        <v>0.95629115897305383</v>
      </c>
    </row>
    <row r="208" spans="1:9" x14ac:dyDescent="0.25">
      <c r="A208" t="s">
        <v>85</v>
      </c>
      <c r="B208">
        <v>2010</v>
      </c>
      <c r="C208">
        <v>1</v>
      </c>
      <c r="D208">
        <v>280000</v>
      </c>
      <c r="E208">
        <v>280000</v>
      </c>
      <c r="F208">
        <v>20</v>
      </c>
      <c r="G208">
        <v>20</v>
      </c>
      <c r="H208">
        <v>0.93364454818272757</v>
      </c>
      <c r="I208">
        <v>1</v>
      </c>
    </row>
    <row r="209" spans="1:9" x14ac:dyDescent="0.25">
      <c r="A209" t="s">
        <v>85</v>
      </c>
      <c r="B209">
        <v>2011</v>
      </c>
      <c r="C209">
        <v>1</v>
      </c>
      <c r="D209">
        <v>135000</v>
      </c>
      <c r="E209">
        <v>135000</v>
      </c>
      <c r="F209">
        <v>89</v>
      </c>
      <c r="G209">
        <v>89</v>
      </c>
      <c r="H209">
        <v>0.81818181818181823</v>
      </c>
      <c r="I209">
        <v>1.003717472118959</v>
      </c>
    </row>
    <row r="210" spans="1:9" x14ac:dyDescent="0.25">
      <c r="A210" t="s">
        <v>86</v>
      </c>
      <c r="B210">
        <v>2010</v>
      </c>
      <c r="C210">
        <v>3</v>
      </c>
      <c r="D210">
        <v>310000</v>
      </c>
      <c r="E210">
        <v>302500</v>
      </c>
      <c r="F210">
        <v>57</v>
      </c>
      <c r="G210">
        <v>49.666666666666664</v>
      </c>
      <c r="H210">
        <v>0.9144163451921703</v>
      </c>
      <c r="I210">
        <v>0.95722662987236973</v>
      </c>
    </row>
    <row r="211" spans="1:9" x14ac:dyDescent="0.25">
      <c r="A211" t="s">
        <v>86</v>
      </c>
      <c r="B211">
        <v>2011</v>
      </c>
      <c r="C211">
        <v>2</v>
      </c>
      <c r="D211">
        <v>276000</v>
      </c>
      <c r="E211">
        <v>276000</v>
      </c>
      <c r="F211">
        <v>90.5</v>
      </c>
      <c r="G211">
        <v>90.5</v>
      </c>
      <c r="H211">
        <v>0.88836643464488163</v>
      </c>
      <c r="I211">
        <v>0.96106622695174582</v>
      </c>
    </row>
    <row r="212" spans="1:9" x14ac:dyDescent="0.25">
      <c r="A212" t="s">
        <v>86</v>
      </c>
      <c r="B212">
        <v>2012</v>
      </c>
      <c r="C212">
        <v>3</v>
      </c>
      <c r="D212">
        <v>265000</v>
      </c>
      <c r="E212">
        <v>285712.33333333331</v>
      </c>
      <c r="F212">
        <v>8</v>
      </c>
      <c r="G212">
        <v>30</v>
      </c>
      <c r="H212">
        <v>1.0153846153846153</v>
      </c>
      <c r="I212">
        <v>1.0196229318968835</v>
      </c>
    </row>
    <row r="213" spans="1:9" x14ac:dyDescent="0.25">
      <c r="A213" t="s">
        <v>86</v>
      </c>
      <c r="B213">
        <v>2013</v>
      </c>
      <c r="C213">
        <v>2</v>
      </c>
      <c r="D213">
        <v>289950</v>
      </c>
      <c r="E213">
        <v>289950</v>
      </c>
      <c r="F213">
        <v>37.5</v>
      </c>
      <c r="G213">
        <v>37.5</v>
      </c>
      <c r="H213">
        <v>0.98213647731332621</v>
      </c>
      <c r="I213">
        <v>0.99090578392142592</v>
      </c>
    </row>
    <row r="214" spans="1:9" x14ac:dyDescent="0.25">
      <c r="A214" t="s">
        <v>87</v>
      </c>
      <c r="B214">
        <v>2010</v>
      </c>
      <c r="C214">
        <v>3</v>
      </c>
      <c r="D214">
        <v>275000</v>
      </c>
      <c r="E214">
        <v>282333.33333333331</v>
      </c>
      <c r="F214">
        <v>133</v>
      </c>
      <c r="G214">
        <v>120</v>
      </c>
      <c r="H214">
        <v>0.94827586206896552</v>
      </c>
      <c r="I214">
        <v>1</v>
      </c>
    </row>
    <row r="215" spans="1:9" x14ac:dyDescent="0.25">
      <c r="A215" t="s">
        <v>87</v>
      </c>
      <c r="B215">
        <v>2011</v>
      </c>
      <c r="C215">
        <v>2</v>
      </c>
      <c r="D215">
        <v>285000</v>
      </c>
      <c r="E215">
        <v>285000</v>
      </c>
      <c r="F215">
        <v>68.5</v>
      </c>
      <c r="G215">
        <v>68.5</v>
      </c>
      <c r="H215">
        <v>0.92186685007855285</v>
      </c>
      <c r="I215">
        <v>0.96670719606316968</v>
      </c>
    </row>
    <row r="216" spans="1:9" x14ac:dyDescent="0.25">
      <c r="A216" t="s">
        <v>87</v>
      </c>
      <c r="B216">
        <v>2012</v>
      </c>
      <c r="C216">
        <v>5</v>
      </c>
      <c r="D216">
        <v>255000</v>
      </c>
      <c r="E216">
        <v>250180</v>
      </c>
      <c r="F216">
        <v>54</v>
      </c>
      <c r="G216">
        <v>121.2</v>
      </c>
      <c r="H216">
        <v>0.8928571428571429</v>
      </c>
      <c r="I216">
        <v>0.9843511450381679</v>
      </c>
    </row>
    <row r="217" spans="1:9" x14ac:dyDescent="0.25">
      <c r="A217" t="s">
        <v>87</v>
      </c>
      <c r="B217">
        <v>2013</v>
      </c>
      <c r="C217">
        <v>5</v>
      </c>
      <c r="D217">
        <v>267000</v>
      </c>
      <c r="E217">
        <v>266100</v>
      </c>
      <c r="F217">
        <v>28</v>
      </c>
      <c r="G217">
        <v>39.200000000000003</v>
      </c>
      <c r="H217">
        <v>0.96363636363636362</v>
      </c>
      <c r="I217">
        <v>0.96363636363636362</v>
      </c>
    </row>
    <row r="218" spans="1:9" x14ac:dyDescent="0.25">
      <c r="A218" t="s">
        <v>88</v>
      </c>
      <c r="B218">
        <v>2010</v>
      </c>
      <c r="C218">
        <v>3</v>
      </c>
      <c r="D218">
        <v>369900</v>
      </c>
      <c r="E218">
        <v>314633.33333333331</v>
      </c>
      <c r="F218">
        <v>78</v>
      </c>
      <c r="G218">
        <v>59.666666666666664</v>
      </c>
      <c r="H218">
        <v>0.96455696202531649</v>
      </c>
      <c r="I218">
        <v>1</v>
      </c>
    </row>
    <row r="219" spans="1:9" x14ac:dyDescent="0.25">
      <c r="A219" t="s">
        <v>88</v>
      </c>
      <c r="B219">
        <v>2011</v>
      </c>
      <c r="C219">
        <v>4</v>
      </c>
      <c r="D219">
        <v>203000</v>
      </c>
      <c r="E219">
        <v>225875</v>
      </c>
      <c r="F219">
        <v>70</v>
      </c>
      <c r="G219">
        <v>68</v>
      </c>
      <c r="H219">
        <v>0.8995152559142694</v>
      </c>
      <c r="I219">
        <v>0.96139305607860104</v>
      </c>
    </row>
    <row r="220" spans="1:9" x14ac:dyDescent="0.25">
      <c r="A220" t="s">
        <v>88</v>
      </c>
      <c r="B220">
        <v>2012</v>
      </c>
      <c r="C220">
        <v>3</v>
      </c>
      <c r="D220">
        <v>319900</v>
      </c>
      <c r="E220">
        <v>283633.33333333331</v>
      </c>
      <c r="F220">
        <v>52</v>
      </c>
      <c r="G220">
        <v>56.333333333333336</v>
      </c>
      <c r="H220">
        <v>0.91805974239517674</v>
      </c>
      <c r="I220">
        <v>0.95741640468705347</v>
      </c>
    </row>
    <row r="221" spans="1:9" x14ac:dyDescent="0.25">
      <c r="A221" t="s">
        <v>88</v>
      </c>
      <c r="B221">
        <v>2013</v>
      </c>
      <c r="C221">
        <v>3</v>
      </c>
      <c r="D221">
        <v>340000</v>
      </c>
      <c r="E221">
        <v>294166.66666666669</v>
      </c>
      <c r="F221">
        <v>8</v>
      </c>
      <c r="G221">
        <v>8.6666666666666661</v>
      </c>
      <c r="H221">
        <v>1</v>
      </c>
      <c r="I221">
        <v>1</v>
      </c>
    </row>
    <row r="222" spans="1:9" x14ac:dyDescent="0.25">
      <c r="A222" t="s">
        <v>1233</v>
      </c>
      <c r="B222">
        <v>2012</v>
      </c>
      <c r="C222">
        <v>2</v>
      </c>
      <c r="D222">
        <v>242500</v>
      </c>
      <c r="E222">
        <v>242500</v>
      </c>
      <c r="F222">
        <v>9.5</v>
      </c>
      <c r="G222">
        <v>9.5</v>
      </c>
      <c r="H222">
        <v>0.96894539391413081</v>
      </c>
      <c r="I222">
        <v>0.96894539391413081</v>
      </c>
    </row>
    <row r="223" spans="1:9" x14ac:dyDescent="0.25">
      <c r="A223" t="s">
        <v>1015</v>
      </c>
      <c r="B223">
        <v>2011</v>
      </c>
      <c r="C223">
        <v>2</v>
      </c>
      <c r="D223">
        <v>399000</v>
      </c>
      <c r="E223">
        <v>399000</v>
      </c>
      <c r="F223">
        <v>32</v>
      </c>
      <c r="G223">
        <v>32</v>
      </c>
      <c r="H223">
        <v>0.97431193907664215</v>
      </c>
      <c r="I223">
        <v>0.97431193907664215</v>
      </c>
    </row>
    <row r="224" spans="1:9" x14ac:dyDescent="0.25">
      <c r="A224" t="s">
        <v>1015</v>
      </c>
      <c r="B224">
        <v>2012</v>
      </c>
      <c r="C224">
        <v>1</v>
      </c>
      <c r="D224">
        <v>384900</v>
      </c>
      <c r="E224">
        <v>384900</v>
      </c>
      <c r="F224">
        <v>25</v>
      </c>
      <c r="G224">
        <v>25</v>
      </c>
      <c r="H224">
        <v>0.96249062265566387</v>
      </c>
      <c r="I224">
        <v>1</v>
      </c>
    </row>
    <row r="225" spans="1:9" x14ac:dyDescent="0.25">
      <c r="A225" t="s">
        <v>89</v>
      </c>
      <c r="B225">
        <v>2010</v>
      </c>
      <c r="C225">
        <v>2</v>
      </c>
      <c r="D225">
        <v>355000</v>
      </c>
      <c r="E225">
        <v>355000</v>
      </c>
      <c r="F225">
        <v>7.5</v>
      </c>
      <c r="G225">
        <v>7.5</v>
      </c>
      <c r="H225">
        <v>0.98138639281129647</v>
      </c>
      <c r="I225">
        <v>0.98138639281129647</v>
      </c>
    </row>
    <row r="226" spans="1:9" x14ac:dyDescent="0.25">
      <c r="A226" t="s">
        <v>89</v>
      </c>
      <c r="B226">
        <v>2011</v>
      </c>
      <c r="C226">
        <v>4</v>
      </c>
      <c r="D226">
        <v>390000</v>
      </c>
      <c r="E226">
        <v>363725</v>
      </c>
      <c r="F226">
        <v>23.5</v>
      </c>
      <c r="G226">
        <v>34.25</v>
      </c>
      <c r="H226">
        <v>0.92988713114092181</v>
      </c>
      <c r="I226">
        <v>0.92988713114092181</v>
      </c>
    </row>
    <row r="227" spans="1:9" x14ac:dyDescent="0.25">
      <c r="A227" t="s">
        <v>89</v>
      </c>
      <c r="B227">
        <v>2012</v>
      </c>
      <c r="C227">
        <v>1</v>
      </c>
      <c r="D227">
        <v>370000</v>
      </c>
      <c r="E227">
        <v>370000</v>
      </c>
      <c r="F227">
        <v>16</v>
      </c>
      <c r="G227">
        <v>16</v>
      </c>
      <c r="H227">
        <v>1.1472868217054264</v>
      </c>
      <c r="I227">
        <v>1.1472868217054264</v>
      </c>
    </row>
    <row r="228" spans="1:9" x14ac:dyDescent="0.25">
      <c r="A228" t="s">
        <v>89</v>
      </c>
      <c r="B228">
        <v>2013</v>
      </c>
      <c r="C228">
        <v>8</v>
      </c>
      <c r="D228">
        <v>323750</v>
      </c>
      <c r="E228">
        <v>331700</v>
      </c>
      <c r="F228">
        <v>57.5</v>
      </c>
      <c r="G228">
        <v>98.5</v>
      </c>
      <c r="H228">
        <v>0.97362499999999996</v>
      </c>
      <c r="I228">
        <v>0.98701871452676793</v>
      </c>
    </row>
    <row r="229" spans="1:9" x14ac:dyDescent="0.25">
      <c r="A229" t="s">
        <v>90</v>
      </c>
      <c r="B229">
        <v>2010</v>
      </c>
      <c r="C229">
        <v>2</v>
      </c>
      <c r="D229">
        <v>155000</v>
      </c>
      <c r="E229">
        <v>155000</v>
      </c>
      <c r="F229">
        <v>38</v>
      </c>
      <c r="G229">
        <v>38</v>
      </c>
      <c r="H229">
        <v>0.98397645519947674</v>
      </c>
      <c r="I229">
        <v>0.98397645519947674</v>
      </c>
    </row>
    <row r="230" spans="1:9" x14ac:dyDescent="0.25">
      <c r="A230" t="s">
        <v>90</v>
      </c>
      <c r="B230">
        <v>2011</v>
      </c>
      <c r="C230">
        <v>4</v>
      </c>
      <c r="D230">
        <v>174950</v>
      </c>
      <c r="E230">
        <v>172975</v>
      </c>
      <c r="F230">
        <v>123</v>
      </c>
      <c r="G230">
        <v>174.5</v>
      </c>
      <c r="H230">
        <v>0.98610339077265152</v>
      </c>
      <c r="I230">
        <v>0.99468977082168808</v>
      </c>
    </row>
    <row r="231" spans="1:9" x14ac:dyDescent="0.25">
      <c r="A231" t="s">
        <v>90</v>
      </c>
      <c r="B231">
        <v>2012</v>
      </c>
      <c r="C231">
        <v>4</v>
      </c>
      <c r="D231">
        <v>130500</v>
      </c>
      <c r="E231">
        <v>117500</v>
      </c>
      <c r="F231">
        <v>36.5</v>
      </c>
      <c r="G231">
        <v>78</v>
      </c>
      <c r="H231">
        <v>0.87698204632157517</v>
      </c>
      <c r="I231">
        <v>0.92566976545495228</v>
      </c>
    </row>
    <row r="232" spans="1:9" x14ac:dyDescent="0.25">
      <c r="A232" t="s">
        <v>90</v>
      </c>
      <c r="B232">
        <v>2013</v>
      </c>
      <c r="C232">
        <v>8</v>
      </c>
      <c r="D232">
        <v>151500</v>
      </c>
      <c r="E232">
        <v>132862.5</v>
      </c>
      <c r="F232">
        <v>20</v>
      </c>
      <c r="G232">
        <v>75.5</v>
      </c>
      <c r="H232">
        <v>0.98912606874390319</v>
      </c>
      <c r="I232">
        <v>0.99549549549549554</v>
      </c>
    </row>
    <row r="233" spans="1:9" x14ac:dyDescent="0.25">
      <c r="A233" t="s">
        <v>1016</v>
      </c>
      <c r="B233">
        <v>2011</v>
      </c>
      <c r="C233">
        <v>1</v>
      </c>
      <c r="D233">
        <v>76300</v>
      </c>
      <c r="E233">
        <v>76300</v>
      </c>
      <c r="F233">
        <v>340</v>
      </c>
      <c r="G233">
        <v>340</v>
      </c>
      <c r="H233">
        <v>0.49257585539057458</v>
      </c>
      <c r="I233">
        <v>0.84872080088987767</v>
      </c>
    </row>
    <row r="234" spans="1:9" x14ac:dyDescent="0.25">
      <c r="A234" t="s">
        <v>1016</v>
      </c>
      <c r="B234">
        <v>2012</v>
      </c>
      <c r="C234">
        <v>4</v>
      </c>
      <c r="D234">
        <v>97050</v>
      </c>
      <c r="E234">
        <v>97525</v>
      </c>
      <c r="F234">
        <v>38.5</v>
      </c>
      <c r="G234">
        <v>44.75</v>
      </c>
      <c r="H234">
        <v>0.92635467980295561</v>
      </c>
      <c r="I234">
        <v>0.98939974457215829</v>
      </c>
    </row>
    <row r="235" spans="1:9" x14ac:dyDescent="0.25">
      <c r="A235" t="s">
        <v>1016</v>
      </c>
      <c r="B235">
        <v>2013</v>
      </c>
      <c r="C235">
        <v>2</v>
      </c>
      <c r="D235">
        <v>66500</v>
      </c>
      <c r="E235">
        <v>66500</v>
      </c>
      <c r="F235">
        <v>10</v>
      </c>
      <c r="G235">
        <v>10</v>
      </c>
      <c r="H235">
        <v>0.90571974379143727</v>
      </c>
      <c r="I235">
        <v>0.90571974379143727</v>
      </c>
    </row>
    <row r="236" spans="1:9" x14ac:dyDescent="0.25">
      <c r="A236" t="s">
        <v>91</v>
      </c>
      <c r="B236">
        <v>2010</v>
      </c>
      <c r="C236">
        <v>8</v>
      </c>
      <c r="D236">
        <v>196500</v>
      </c>
      <c r="E236">
        <v>193537.5</v>
      </c>
      <c r="F236">
        <v>110</v>
      </c>
      <c r="G236">
        <v>129.25</v>
      </c>
      <c r="H236">
        <v>0.91939713952617708</v>
      </c>
      <c r="I236">
        <v>0.96177176699161437</v>
      </c>
    </row>
    <row r="237" spans="1:9" x14ac:dyDescent="0.25">
      <c r="A237" t="s">
        <v>91</v>
      </c>
      <c r="B237">
        <v>2011</v>
      </c>
      <c r="C237">
        <v>11</v>
      </c>
      <c r="D237">
        <v>170000</v>
      </c>
      <c r="E237">
        <v>188918.18181818182</v>
      </c>
      <c r="F237">
        <v>186</v>
      </c>
      <c r="G237">
        <v>195.18181818181819</v>
      </c>
      <c r="H237">
        <v>0.87695898632877622</v>
      </c>
      <c r="I237">
        <v>0.96885813148788924</v>
      </c>
    </row>
    <row r="238" spans="1:9" x14ac:dyDescent="0.25">
      <c r="A238" t="s">
        <v>91</v>
      </c>
      <c r="B238">
        <v>2012</v>
      </c>
      <c r="C238">
        <v>10</v>
      </c>
      <c r="D238">
        <v>160460</v>
      </c>
      <c r="E238">
        <v>177648.1</v>
      </c>
      <c r="F238">
        <v>68.5</v>
      </c>
      <c r="G238">
        <v>79.8</v>
      </c>
      <c r="H238">
        <v>0.98668639053254437</v>
      </c>
      <c r="I238">
        <v>0.99361702127659579</v>
      </c>
    </row>
    <row r="239" spans="1:9" x14ac:dyDescent="0.25">
      <c r="A239" t="s">
        <v>91</v>
      </c>
      <c r="B239">
        <v>2013</v>
      </c>
      <c r="C239">
        <v>13</v>
      </c>
      <c r="D239">
        <v>145000</v>
      </c>
      <c r="E239">
        <v>153340.76923076922</v>
      </c>
      <c r="F239">
        <v>44</v>
      </c>
      <c r="G239">
        <v>99.692307692307693</v>
      </c>
      <c r="H239">
        <v>0.96935584740462788</v>
      </c>
      <c r="I239">
        <v>0.96935584740462788</v>
      </c>
    </row>
    <row r="240" spans="1:9" x14ac:dyDescent="0.25">
      <c r="A240" t="s">
        <v>92</v>
      </c>
      <c r="B240">
        <v>2010</v>
      </c>
      <c r="C240">
        <v>2</v>
      </c>
      <c r="D240">
        <v>411000</v>
      </c>
      <c r="E240">
        <v>411000</v>
      </c>
      <c r="F240">
        <v>186.5</v>
      </c>
      <c r="G240">
        <v>186.5</v>
      </c>
      <c r="H240">
        <v>0.96135430916552667</v>
      </c>
      <c r="I240">
        <v>0.96705882352941175</v>
      </c>
    </row>
    <row r="241" spans="1:9" x14ac:dyDescent="0.25">
      <c r="A241" t="s">
        <v>92</v>
      </c>
      <c r="B241">
        <v>2011</v>
      </c>
      <c r="C241">
        <v>8</v>
      </c>
      <c r="D241">
        <v>376500</v>
      </c>
      <c r="E241">
        <v>371750</v>
      </c>
      <c r="F241">
        <v>29.5</v>
      </c>
      <c r="G241">
        <v>73.75</v>
      </c>
      <c r="H241">
        <v>0.98811619718309862</v>
      </c>
      <c r="I241">
        <v>0.98811619718309862</v>
      </c>
    </row>
    <row r="242" spans="1:9" x14ac:dyDescent="0.25">
      <c r="A242" t="s">
        <v>92</v>
      </c>
      <c r="B242">
        <v>2012</v>
      </c>
      <c r="C242">
        <v>5</v>
      </c>
      <c r="D242">
        <v>355000</v>
      </c>
      <c r="E242">
        <v>326580</v>
      </c>
      <c r="F242">
        <v>133</v>
      </c>
      <c r="G242">
        <v>98.2</v>
      </c>
      <c r="H242">
        <v>0.99274818704676171</v>
      </c>
      <c r="I242">
        <v>0.99274818704676171</v>
      </c>
    </row>
    <row r="243" spans="1:9" x14ac:dyDescent="0.25">
      <c r="A243" t="s">
        <v>92</v>
      </c>
      <c r="B243">
        <v>2013</v>
      </c>
      <c r="C243">
        <v>3</v>
      </c>
      <c r="D243">
        <v>375000</v>
      </c>
      <c r="E243">
        <v>374343.33333333331</v>
      </c>
      <c r="F243">
        <v>35</v>
      </c>
      <c r="G243">
        <v>90.333333333333329</v>
      </c>
      <c r="H243">
        <v>0.93773443360840214</v>
      </c>
      <c r="I243">
        <v>0.96178507309566552</v>
      </c>
    </row>
    <row r="244" spans="1:9" x14ac:dyDescent="0.25">
      <c r="A244" t="s">
        <v>93</v>
      </c>
      <c r="B244">
        <v>2010</v>
      </c>
      <c r="C244">
        <v>2</v>
      </c>
      <c r="D244">
        <v>267450</v>
      </c>
      <c r="E244">
        <v>267450</v>
      </c>
      <c r="F244">
        <v>72.5</v>
      </c>
      <c r="G244">
        <v>72.5</v>
      </c>
      <c r="H244">
        <v>0.96394057578180359</v>
      </c>
      <c r="I244">
        <v>0.98165987402741761</v>
      </c>
    </row>
    <row r="245" spans="1:9" x14ac:dyDescent="0.25">
      <c r="A245" t="s">
        <v>93</v>
      </c>
      <c r="B245">
        <v>2011</v>
      </c>
      <c r="C245">
        <v>2</v>
      </c>
      <c r="D245">
        <v>210000</v>
      </c>
      <c r="E245">
        <v>210000</v>
      </c>
      <c r="F245">
        <v>107.5</v>
      </c>
      <c r="G245">
        <v>107.5</v>
      </c>
      <c r="H245">
        <v>0.93636139495383941</v>
      </c>
      <c r="I245">
        <v>0.95393364928909952</v>
      </c>
    </row>
    <row r="246" spans="1:9" x14ac:dyDescent="0.25">
      <c r="A246" t="s">
        <v>93</v>
      </c>
      <c r="B246">
        <v>2013</v>
      </c>
      <c r="C246">
        <v>1</v>
      </c>
      <c r="D246">
        <v>237000</v>
      </c>
      <c r="E246">
        <v>237000</v>
      </c>
      <c r="F246">
        <v>29</v>
      </c>
      <c r="G246">
        <v>29</v>
      </c>
      <c r="H246">
        <v>0.98791162984576908</v>
      </c>
      <c r="I246">
        <v>0.98791162984576908</v>
      </c>
    </row>
    <row r="247" spans="1:9" x14ac:dyDescent="0.25">
      <c r="A247" t="s">
        <v>94</v>
      </c>
      <c r="B247">
        <v>2010</v>
      </c>
      <c r="C247">
        <v>1</v>
      </c>
      <c r="D247">
        <v>967500</v>
      </c>
      <c r="E247">
        <v>967500</v>
      </c>
      <c r="F247">
        <v>58</v>
      </c>
      <c r="G247">
        <v>58</v>
      </c>
      <c r="H247">
        <v>0.80625000000000002</v>
      </c>
      <c r="I247">
        <v>0.80625000000000002</v>
      </c>
    </row>
    <row r="248" spans="1:9" x14ac:dyDescent="0.25">
      <c r="A248" t="s">
        <v>94</v>
      </c>
      <c r="B248">
        <v>2012</v>
      </c>
      <c r="C248">
        <v>1</v>
      </c>
      <c r="D248">
        <v>530000</v>
      </c>
      <c r="E248">
        <v>530000</v>
      </c>
      <c r="F248">
        <v>185</v>
      </c>
      <c r="G248">
        <v>185</v>
      </c>
      <c r="H248">
        <v>0.82170542635658916</v>
      </c>
      <c r="I248">
        <v>0.92173913043478262</v>
      </c>
    </row>
    <row r="249" spans="1:9" x14ac:dyDescent="0.25">
      <c r="A249" t="s">
        <v>95</v>
      </c>
      <c r="B249">
        <v>2010</v>
      </c>
      <c r="C249">
        <v>2</v>
      </c>
      <c r="D249">
        <v>414738</v>
      </c>
      <c r="E249">
        <v>414738</v>
      </c>
      <c r="F249">
        <v>154</v>
      </c>
      <c r="G249">
        <v>154</v>
      </c>
      <c r="H249">
        <v>0.90984399852533704</v>
      </c>
      <c r="I249">
        <v>0.9603409605378892</v>
      </c>
    </row>
    <row r="250" spans="1:9" x14ac:dyDescent="0.25">
      <c r="A250" t="s">
        <v>95</v>
      </c>
      <c r="B250">
        <v>2011</v>
      </c>
      <c r="C250">
        <v>4</v>
      </c>
      <c r="D250">
        <v>402000</v>
      </c>
      <c r="E250">
        <v>406375</v>
      </c>
      <c r="F250">
        <v>207.5</v>
      </c>
      <c r="G250">
        <v>188.5</v>
      </c>
      <c r="H250">
        <v>0.93496610851608031</v>
      </c>
      <c r="I250">
        <v>0.97168562089352728</v>
      </c>
    </row>
    <row r="251" spans="1:9" x14ac:dyDescent="0.25">
      <c r="A251" t="s">
        <v>95</v>
      </c>
      <c r="B251">
        <v>2012</v>
      </c>
      <c r="C251">
        <v>4</v>
      </c>
      <c r="D251">
        <v>386950</v>
      </c>
      <c r="E251">
        <v>390975</v>
      </c>
      <c r="F251">
        <v>88</v>
      </c>
      <c r="G251">
        <v>188.75</v>
      </c>
      <c r="H251">
        <v>0.93398531220841552</v>
      </c>
      <c r="I251">
        <v>0.98968586707274153</v>
      </c>
    </row>
    <row r="252" spans="1:9" x14ac:dyDescent="0.25">
      <c r="A252" t="s">
        <v>95</v>
      </c>
      <c r="B252">
        <v>2013</v>
      </c>
      <c r="C252">
        <v>5</v>
      </c>
      <c r="D252">
        <v>400011</v>
      </c>
      <c r="E252">
        <v>418667.8</v>
      </c>
      <c r="F252">
        <v>106</v>
      </c>
      <c r="G252">
        <v>148.6</v>
      </c>
      <c r="H252">
        <v>0.95492619675092483</v>
      </c>
      <c r="I252">
        <v>0.9688195991091314</v>
      </c>
    </row>
    <row r="253" spans="1:9" x14ac:dyDescent="0.25">
      <c r="A253" t="s">
        <v>1017</v>
      </c>
      <c r="B253">
        <v>2011</v>
      </c>
      <c r="C253">
        <v>2</v>
      </c>
      <c r="D253">
        <v>262500</v>
      </c>
      <c r="E253">
        <v>262500</v>
      </c>
      <c r="F253">
        <v>254</v>
      </c>
      <c r="G253">
        <v>254</v>
      </c>
      <c r="H253">
        <v>0.81396788514918161</v>
      </c>
      <c r="I253">
        <v>0.92520357610614434</v>
      </c>
    </row>
    <row r="254" spans="1:9" x14ac:dyDescent="0.25">
      <c r="A254" t="s">
        <v>1017</v>
      </c>
      <c r="B254">
        <v>2012</v>
      </c>
      <c r="C254">
        <v>1</v>
      </c>
      <c r="D254">
        <v>161000</v>
      </c>
      <c r="E254">
        <v>161000</v>
      </c>
      <c r="F254">
        <v>112</v>
      </c>
      <c r="G254">
        <v>112</v>
      </c>
      <c r="H254">
        <v>0.80540270135067538</v>
      </c>
      <c r="I254">
        <v>0.80540270135067538</v>
      </c>
    </row>
    <row r="255" spans="1:9" x14ac:dyDescent="0.25">
      <c r="A255" t="s">
        <v>1017</v>
      </c>
      <c r="B255">
        <v>2013</v>
      </c>
      <c r="C255">
        <v>1</v>
      </c>
      <c r="D255">
        <v>162000</v>
      </c>
      <c r="E255">
        <v>162000</v>
      </c>
      <c r="F255">
        <v>73</v>
      </c>
      <c r="G255">
        <v>73</v>
      </c>
      <c r="H255">
        <v>0.9050279329608939</v>
      </c>
      <c r="I255">
        <v>0.9050279329608939</v>
      </c>
    </row>
    <row r="256" spans="1:9" x14ac:dyDescent="0.25">
      <c r="A256" t="s">
        <v>96</v>
      </c>
      <c r="B256">
        <v>2010</v>
      </c>
      <c r="C256">
        <v>3</v>
      </c>
      <c r="D256">
        <v>435000</v>
      </c>
      <c r="E256">
        <v>445000</v>
      </c>
      <c r="F256">
        <v>126</v>
      </c>
      <c r="G256">
        <v>100.33333333333333</v>
      </c>
      <c r="H256">
        <v>0.96000192000383999</v>
      </c>
      <c r="I256">
        <v>0.96000192000383999</v>
      </c>
    </row>
    <row r="257" spans="1:9" x14ac:dyDescent="0.25">
      <c r="A257" t="s">
        <v>96</v>
      </c>
      <c r="B257">
        <v>2012</v>
      </c>
      <c r="C257">
        <v>2</v>
      </c>
      <c r="D257">
        <v>439000</v>
      </c>
      <c r="E257">
        <v>439000</v>
      </c>
      <c r="F257">
        <v>21</v>
      </c>
      <c r="G257">
        <v>21</v>
      </c>
      <c r="H257">
        <v>1.0131313131313131</v>
      </c>
      <c r="I257">
        <v>1.0131313131313131</v>
      </c>
    </row>
    <row r="258" spans="1:9" x14ac:dyDescent="0.25">
      <c r="A258" t="s">
        <v>96</v>
      </c>
      <c r="B258">
        <v>2013</v>
      </c>
      <c r="C258">
        <v>3</v>
      </c>
      <c r="D258">
        <v>439000</v>
      </c>
      <c r="E258">
        <v>397333.33333333331</v>
      </c>
      <c r="F258">
        <v>15</v>
      </c>
      <c r="G258">
        <v>11.333333333333334</v>
      </c>
      <c r="H258">
        <v>0.98444444444444446</v>
      </c>
      <c r="I258">
        <v>0.98444444444444446</v>
      </c>
    </row>
    <row r="259" spans="1:9" x14ac:dyDescent="0.25">
      <c r="A259" t="s">
        <v>97</v>
      </c>
      <c r="B259">
        <v>2010</v>
      </c>
      <c r="C259">
        <v>3</v>
      </c>
      <c r="D259">
        <v>444000</v>
      </c>
      <c r="E259">
        <v>440000</v>
      </c>
      <c r="F259">
        <v>34</v>
      </c>
      <c r="G259">
        <v>29.333333333333332</v>
      </c>
      <c r="H259">
        <v>0.9347368421052632</v>
      </c>
      <c r="I259">
        <v>0.96577017114914421</v>
      </c>
    </row>
    <row r="260" spans="1:9" x14ac:dyDescent="0.25">
      <c r="A260" t="s">
        <v>97</v>
      </c>
      <c r="B260">
        <v>2011</v>
      </c>
      <c r="C260">
        <v>4</v>
      </c>
      <c r="D260">
        <v>461000</v>
      </c>
      <c r="E260">
        <v>456250</v>
      </c>
      <c r="F260">
        <v>43.5</v>
      </c>
      <c r="G260">
        <v>70.75</v>
      </c>
      <c r="H260">
        <v>0.97338507790149853</v>
      </c>
      <c r="I260">
        <v>0.98416580551182975</v>
      </c>
    </row>
    <row r="261" spans="1:9" x14ac:dyDescent="0.25">
      <c r="A261" t="s">
        <v>97</v>
      </c>
      <c r="B261">
        <v>2012</v>
      </c>
      <c r="C261">
        <v>1</v>
      </c>
      <c r="D261">
        <v>350000</v>
      </c>
      <c r="E261">
        <v>350000</v>
      </c>
      <c r="F261">
        <v>130</v>
      </c>
      <c r="G261">
        <v>130</v>
      </c>
      <c r="H261">
        <v>0.8771929824561403</v>
      </c>
      <c r="I261">
        <v>0.97249235898860797</v>
      </c>
    </row>
    <row r="262" spans="1:9" x14ac:dyDescent="0.25">
      <c r="A262" t="s">
        <v>97</v>
      </c>
      <c r="B262">
        <v>2013</v>
      </c>
      <c r="C262">
        <v>4</v>
      </c>
      <c r="D262">
        <v>437193.5</v>
      </c>
      <c r="E262">
        <v>429596.75</v>
      </c>
      <c r="F262">
        <v>23</v>
      </c>
      <c r="G262">
        <v>33.75</v>
      </c>
      <c r="H262">
        <v>0.96424290815591129</v>
      </c>
      <c r="I262">
        <v>0.97959682436064821</v>
      </c>
    </row>
    <row r="263" spans="1:9" x14ac:dyDescent="0.25">
      <c r="A263" t="s">
        <v>98</v>
      </c>
      <c r="B263">
        <v>2010</v>
      </c>
      <c r="C263">
        <v>16</v>
      </c>
      <c r="D263">
        <v>176000</v>
      </c>
      <c r="E263">
        <v>174170.375</v>
      </c>
      <c r="F263">
        <v>86.5</v>
      </c>
      <c r="G263">
        <v>98.4375</v>
      </c>
      <c r="H263">
        <v>0.9106961314142008</v>
      </c>
      <c r="I263">
        <v>0.93623296009127177</v>
      </c>
    </row>
    <row r="264" spans="1:9" x14ac:dyDescent="0.25">
      <c r="A264" t="s">
        <v>98</v>
      </c>
      <c r="B264">
        <v>2011</v>
      </c>
      <c r="C264">
        <v>7</v>
      </c>
      <c r="D264">
        <v>169900</v>
      </c>
      <c r="E264">
        <v>158507.14285714287</v>
      </c>
      <c r="F264">
        <v>24</v>
      </c>
      <c r="G264">
        <v>44</v>
      </c>
      <c r="H264">
        <v>0.93885491939966648</v>
      </c>
      <c r="I264">
        <v>0.97141223556317891</v>
      </c>
    </row>
    <row r="265" spans="1:9" x14ac:dyDescent="0.25">
      <c r="A265" t="s">
        <v>98</v>
      </c>
      <c r="B265">
        <v>2012</v>
      </c>
      <c r="C265">
        <v>20</v>
      </c>
      <c r="D265">
        <v>174000</v>
      </c>
      <c r="E265">
        <v>177058.25</v>
      </c>
      <c r="F265">
        <v>46.5</v>
      </c>
      <c r="G265">
        <v>97.75</v>
      </c>
      <c r="H265">
        <v>0.94834369252973905</v>
      </c>
      <c r="I265">
        <v>0.95619629223710367</v>
      </c>
    </row>
    <row r="266" spans="1:9" x14ac:dyDescent="0.25">
      <c r="A266" t="s">
        <v>98</v>
      </c>
      <c r="B266">
        <v>2013</v>
      </c>
      <c r="C266">
        <v>18</v>
      </c>
      <c r="D266">
        <v>204500</v>
      </c>
      <c r="E266">
        <v>190544.44444444444</v>
      </c>
      <c r="F266">
        <v>44</v>
      </c>
      <c r="G266">
        <v>129.83333333333334</v>
      </c>
      <c r="H266">
        <v>0.94180372089903364</v>
      </c>
      <c r="I266">
        <v>0.97528780763045342</v>
      </c>
    </row>
    <row r="267" spans="1:9" x14ac:dyDescent="0.25">
      <c r="A267" t="s">
        <v>1356</v>
      </c>
      <c r="B267">
        <v>2013</v>
      </c>
      <c r="C267">
        <v>1</v>
      </c>
      <c r="D267">
        <v>257000</v>
      </c>
      <c r="E267">
        <v>257000</v>
      </c>
      <c r="F267">
        <v>11</v>
      </c>
      <c r="G267">
        <v>11</v>
      </c>
      <c r="H267">
        <v>1.00823852491173</v>
      </c>
      <c r="I267">
        <v>1.00823852491173</v>
      </c>
    </row>
    <row r="268" spans="1:9" x14ac:dyDescent="0.25">
      <c r="A268" t="s">
        <v>99</v>
      </c>
      <c r="B268">
        <v>2010</v>
      </c>
      <c r="C268">
        <v>7</v>
      </c>
      <c r="D268">
        <v>185000</v>
      </c>
      <c r="E268">
        <v>171914.28571428571</v>
      </c>
      <c r="F268">
        <v>91</v>
      </c>
      <c r="G268">
        <v>91.428571428571431</v>
      </c>
      <c r="H268">
        <v>0.93670886075949367</v>
      </c>
      <c r="I268">
        <v>0.97485890200102621</v>
      </c>
    </row>
    <row r="269" spans="1:9" x14ac:dyDescent="0.25">
      <c r="A269" t="s">
        <v>99</v>
      </c>
      <c r="B269">
        <v>2011</v>
      </c>
      <c r="C269">
        <v>10</v>
      </c>
      <c r="D269">
        <v>164950</v>
      </c>
      <c r="E269">
        <v>154440</v>
      </c>
      <c r="F269">
        <v>26</v>
      </c>
      <c r="G269">
        <v>74.5</v>
      </c>
      <c r="H269">
        <v>0.9380210814673654</v>
      </c>
      <c r="I269">
        <v>0.96414471033760374</v>
      </c>
    </row>
    <row r="270" spans="1:9" x14ac:dyDescent="0.25">
      <c r="A270" t="s">
        <v>99</v>
      </c>
      <c r="B270">
        <v>2012</v>
      </c>
      <c r="C270">
        <v>13</v>
      </c>
      <c r="D270">
        <v>145000</v>
      </c>
      <c r="E270">
        <v>140492.30769230769</v>
      </c>
      <c r="F270">
        <v>80</v>
      </c>
      <c r="G270">
        <v>121.15384615384616</v>
      </c>
      <c r="H270">
        <v>0.8880550343964978</v>
      </c>
      <c r="I270">
        <v>0.95525423728813563</v>
      </c>
    </row>
    <row r="271" spans="1:9" x14ac:dyDescent="0.25">
      <c r="A271" t="s">
        <v>99</v>
      </c>
      <c r="B271">
        <v>2013</v>
      </c>
      <c r="C271">
        <v>10</v>
      </c>
      <c r="D271">
        <v>166950</v>
      </c>
      <c r="E271">
        <v>162540</v>
      </c>
      <c r="F271">
        <v>94</v>
      </c>
      <c r="G271">
        <v>161.80000000000001</v>
      </c>
      <c r="H271">
        <v>0.96749780222548587</v>
      </c>
      <c r="I271">
        <v>0.98521520701819854</v>
      </c>
    </row>
    <row r="272" spans="1:9" x14ac:dyDescent="0.25">
      <c r="A272" t="s">
        <v>1234</v>
      </c>
      <c r="B272">
        <v>2012</v>
      </c>
      <c r="C272">
        <v>1</v>
      </c>
      <c r="D272">
        <v>299900</v>
      </c>
      <c r="E272">
        <v>299900</v>
      </c>
      <c r="F272">
        <v>64</v>
      </c>
      <c r="G272">
        <v>64</v>
      </c>
      <c r="H272">
        <v>0.92276923076923079</v>
      </c>
      <c r="I272">
        <v>1</v>
      </c>
    </row>
    <row r="273" spans="1:9" x14ac:dyDescent="0.25">
      <c r="A273" t="s">
        <v>1018</v>
      </c>
      <c r="B273">
        <v>2011</v>
      </c>
      <c r="C273">
        <v>1</v>
      </c>
      <c r="D273">
        <v>276000</v>
      </c>
      <c r="E273">
        <v>276000</v>
      </c>
      <c r="F273">
        <v>214</v>
      </c>
      <c r="G273">
        <v>214</v>
      </c>
      <c r="H273">
        <v>0.98606645230439438</v>
      </c>
      <c r="I273">
        <v>0.98606645230439438</v>
      </c>
    </row>
    <row r="274" spans="1:9" x14ac:dyDescent="0.25">
      <c r="A274" t="s">
        <v>1018</v>
      </c>
      <c r="B274">
        <v>2013</v>
      </c>
      <c r="C274">
        <v>1</v>
      </c>
      <c r="D274">
        <v>359900</v>
      </c>
      <c r="E274">
        <v>359900</v>
      </c>
      <c r="F274">
        <v>39</v>
      </c>
      <c r="G274">
        <v>39</v>
      </c>
      <c r="H274">
        <v>0.92305719415234677</v>
      </c>
      <c r="I274">
        <v>1</v>
      </c>
    </row>
    <row r="275" spans="1:9" x14ac:dyDescent="0.25">
      <c r="A275" t="s">
        <v>100</v>
      </c>
      <c r="B275">
        <v>2010</v>
      </c>
      <c r="C275">
        <v>4</v>
      </c>
      <c r="D275">
        <v>302500</v>
      </c>
      <c r="E275">
        <v>297500</v>
      </c>
      <c r="F275">
        <v>51</v>
      </c>
      <c r="G275">
        <v>51.5</v>
      </c>
      <c r="H275">
        <v>0.92390631179439753</v>
      </c>
      <c r="I275">
        <v>0.96110153566769907</v>
      </c>
    </row>
    <row r="276" spans="1:9" x14ac:dyDescent="0.25">
      <c r="A276" t="s">
        <v>100</v>
      </c>
      <c r="B276">
        <v>2011</v>
      </c>
      <c r="C276">
        <v>1</v>
      </c>
      <c r="D276">
        <v>335000</v>
      </c>
      <c r="E276">
        <v>335000</v>
      </c>
      <c r="F276">
        <v>100</v>
      </c>
      <c r="G276">
        <v>100</v>
      </c>
      <c r="H276">
        <v>0.88181100289549885</v>
      </c>
      <c r="I276">
        <v>0.95741640468705347</v>
      </c>
    </row>
    <row r="277" spans="1:9" x14ac:dyDescent="0.25">
      <c r="A277" t="s">
        <v>100</v>
      </c>
      <c r="B277">
        <v>2012</v>
      </c>
      <c r="C277">
        <v>6</v>
      </c>
      <c r="D277">
        <v>369000</v>
      </c>
      <c r="E277">
        <v>360416.66666666669</v>
      </c>
      <c r="F277">
        <v>26.5</v>
      </c>
      <c r="G277">
        <v>60.666666666666664</v>
      </c>
      <c r="H277">
        <v>0.94290100712355684</v>
      </c>
      <c r="I277">
        <v>0.96756114130434778</v>
      </c>
    </row>
    <row r="278" spans="1:9" x14ac:dyDescent="0.25">
      <c r="A278" t="s">
        <v>100</v>
      </c>
      <c r="B278">
        <v>2013</v>
      </c>
      <c r="C278">
        <v>1</v>
      </c>
      <c r="D278">
        <v>305000</v>
      </c>
      <c r="E278">
        <v>305000</v>
      </c>
      <c r="F278">
        <v>130</v>
      </c>
      <c r="G278">
        <v>130</v>
      </c>
      <c r="H278">
        <v>0.93846153846153846</v>
      </c>
      <c r="I278">
        <v>0.93846153846153846</v>
      </c>
    </row>
    <row r="279" spans="1:9" x14ac:dyDescent="0.25">
      <c r="A279" t="s">
        <v>101</v>
      </c>
      <c r="B279">
        <v>2010</v>
      </c>
      <c r="C279">
        <v>2</v>
      </c>
      <c r="D279">
        <v>158000</v>
      </c>
      <c r="E279">
        <v>158000</v>
      </c>
      <c r="F279">
        <v>142.5</v>
      </c>
      <c r="G279">
        <v>142.5</v>
      </c>
      <c r="H279">
        <v>0.83159872047913974</v>
      </c>
      <c r="I279">
        <v>0.97461926998951687</v>
      </c>
    </row>
    <row r="280" spans="1:9" x14ac:dyDescent="0.25">
      <c r="A280" t="s">
        <v>101</v>
      </c>
      <c r="B280">
        <v>2011</v>
      </c>
      <c r="C280">
        <v>2</v>
      </c>
      <c r="D280">
        <v>209000</v>
      </c>
      <c r="E280">
        <v>209000</v>
      </c>
      <c r="F280">
        <v>48.5</v>
      </c>
      <c r="G280">
        <v>48.5</v>
      </c>
      <c r="H280">
        <v>0.85355536580663183</v>
      </c>
      <c r="I280">
        <v>0.95815423514538556</v>
      </c>
    </row>
    <row r="281" spans="1:9" x14ac:dyDescent="0.25">
      <c r="A281" t="s">
        <v>101</v>
      </c>
      <c r="B281">
        <v>2013</v>
      </c>
      <c r="C281">
        <v>7</v>
      </c>
      <c r="D281">
        <v>207900</v>
      </c>
      <c r="E281">
        <v>191342.85714285713</v>
      </c>
      <c r="F281">
        <v>56</v>
      </c>
      <c r="G281">
        <v>72.428571428571431</v>
      </c>
      <c r="H281">
        <v>0.94978165938864634</v>
      </c>
      <c r="I281">
        <v>0.96836668818592642</v>
      </c>
    </row>
    <row r="282" spans="1:9" x14ac:dyDescent="0.25">
      <c r="A282" t="s">
        <v>102</v>
      </c>
      <c r="B282">
        <v>2010</v>
      </c>
      <c r="C282">
        <v>1</v>
      </c>
      <c r="D282">
        <v>240000</v>
      </c>
      <c r="E282">
        <v>240000</v>
      </c>
      <c r="F282">
        <v>11</v>
      </c>
      <c r="G282">
        <v>11</v>
      </c>
      <c r="H282">
        <v>0.97205346294046169</v>
      </c>
      <c r="I282">
        <v>0.97205346294046169</v>
      </c>
    </row>
    <row r="283" spans="1:9" x14ac:dyDescent="0.25">
      <c r="A283" t="s">
        <v>102</v>
      </c>
      <c r="B283">
        <v>2012</v>
      </c>
      <c r="C283">
        <v>3</v>
      </c>
      <c r="D283">
        <v>185000</v>
      </c>
      <c r="E283">
        <v>195300</v>
      </c>
      <c r="F283">
        <v>27</v>
      </c>
      <c r="G283">
        <v>24</v>
      </c>
      <c r="H283">
        <v>0.94871794871794868</v>
      </c>
      <c r="I283">
        <v>0.94871794871794868</v>
      </c>
    </row>
    <row r="284" spans="1:9" x14ac:dyDescent="0.25">
      <c r="A284" t="s">
        <v>1357</v>
      </c>
      <c r="B284">
        <v>2013</v>
      </c>
      <c r="C284">
        <v>1</v>
      </c>
      <c r="D284">
        <v>86001</v>
      </c>
      <c r="E284">
        <v>86001</v>
      </c>
      <c r="F284">
        <v>13</v>
      </c>
      <c r="G284">
        <v>13</v>
      </c>
      <c r="H284">
        <v>1.0000116279069768</v>
      </c>
      <c r="I284">
        <v>1.0000116279069768</v>
      </c>
    </row>
    <row r="285" spans="1:9" x14ac:dyDescent="0.25">
      <c r="A285" t="s">
        <v>103</v>
      </c>
      <c r="B285">
        <v>2010</v>
      </c>
      <c r="C285">
        <v>2</v>
      </c>
      <c r="D285">
        <v>220000</v>
      </c>
      <c r="E285">
        <v>220000</v>
      </c>
      <c r="F285">
        <v>108.5</v>
      </c>
      <c r="G285">
        <v>108.5</v>
      </c>
      <c r="H285">
        <v>0.85113207547169811</v>
      </c>
      <c r="I285">
        <v>0.9682305483521616</v>
      </c>
    </row>
    <row r="286" spans="1:9" x14ac:dyDescent="0.25">
      <c r="A286" t="s">
        <v>103</v>
      </c>
      <c r="B286">
        <v>2011</v>
      </c>
      <c r="C286">
        <v>1</v>
      </c>
      <c r="D286">
        <v>180000</v>
      </c>
      <c r="E286">
        <v>180000</v>
      </c>
      <c r="F286">
        <v>452</v>
      </c>
      <c r="G286">
        <v>452</v>
      </c>
      <c r="H286">
        <v>0.74104569781803209</v>
      </c>
      <c r="I286">
        <v>0.94786729857819907</v>
      </c>
    </row>
    <row r="287" spans="1:9" x14ac:dyDescent="0.25">
      <c r="A287" t="s">
        <v>103</v>
      </c>
      <c r="B287">
        <v>2012</v>
      </c>
      <c r="C287">
        <v>2</v>
      </c>
      <c r="D287">
        <v>202500</v>
      </c>
      <c r="E287">
        <v>202500</v>
      </c>
      <c r="F287">
        <v>97.5</v>
      </c>
      <c r="G287">
        <v>97.5</v>
      </c>
      <c r="H287">
        <v>0.89117073974621208</v>
      </c>
      <c r="I287">
        <v>0.96719592673048849</v>
      </c>
    </row>
    <row r="288" spans="1:9" x14ac:dyDescent="0.25">
      <c r="A288" t="s">
        <v>103</v>
      </c>
      <c r="B288">
        <v>2013</v>
      </c>
      <c r="C288">
        <v>1</v>
      </c>
      <c r="D288">
        <v>252500</v>
      </c>
      <c r="E288">
        <v>252500</v>
      </c>
      <c r="F288">
        <v>84</v>
      </c>
      <c r="G288">
        <v>84</v>
      </c>
      <c r="H288">
        <v>1</v>
      </c>
      <c r="I288">
        <v>1</v>
      </c>
    </row>
    <row r="289" spans="1:9" x14ac:dyDescent="0.25">
      <c r="A289" t="s">
        <v>104</v>
      </c>
      <c r="B289">
        <v>2010</v>
      </c>
      <c r="C289">
        <v>2</v>
      </c>
      <c r="D289">
        <v>177500</v>
      </c>
      <c r="E289">
        <v>177500</v>
      </c>
      <c r="F289">
        <v>160</v>
      </c>
      <c r="G289">
        <v>160</v>
      </c>
      <c r="H289">
        <v>0.92319808552925109</v>
      </c>
      <c r="I289">
        <v>0.98674959437533805</v>
      </c>
    </row>
    <row r="290" spans="1:9" x14ac:dyDescent="0.25">
      <c r="A290" t="s">
        <v>104</v>
      </c>
      <c r="B290">
        <v>2013</v>
      </c>
      <c r="C290">
        <v>1</v>
      </c>
      <c r="D290">
        <v>157000</v>
      </c>
      <c r="E290">
        <v>157000</v>
      </c>
      <c r="F290">
        <v>53</v>
      </c>
      <c r="G290">
        <v>53</v>
      </c>
      <c r="H290">
        <v>0.95151515151515154</v>
      </c>
      <c r="I290">
        <v>0.98124999999999996</v>
      </c>
    </row>
    <row r="291" spans="1:9" x14ac:dyDescent="0.25">
      <c r="A291" t="s">
        <v>1019</v>
      </c>
      <c r="B291">
        <v>2011</v>
      </c>
      <c r="C291">
        <v>1</v>
      </c>
      <c r="D291">
        <v>118000</v>
      </c>
      <c r="E291">
        <v>118000</v>
      </c>
      <c r="F291">
        <v>141</v>
      </c>
      <c r="G291">
        <v>141</v>
      </c>
      <c r="H291">
        <v>0.71127185051235686</v>
      </c>
      <c r="I291">
        <v>0.96013018714401954</v>
      </c>
    </row>
    <row r="292" spans="1:9" x14ac:dyDescent="0.25">
      <c r="A292" t="s">
        <v>105</v>
      </c>
      <c r="B292">
        <v>2010</v>
      </c>
      <c r="C292">
        <v>3</v>
      </c>
      <c r="D292">
        <v>218000</v>
      </c>
      <c r="E292">
        <v>193333.33333333334</v>
      </c>
      <c r="F292">
        <v>267</v>
      </c>
      <c r="G292">
        <v>268</v>
      </c>
      <c r="H292">
        <v>0.9170487703209671</v>
      </c>
      <c r="I292">
        <v>0.96111839231105289</v>
      </c>
    </row>
    <row r="293" spans="1:9" x14ac:dyDescent="0.25">
      <c r="A293" t="s">
        <v>105</v>
      </c>
      <c r="B293">
        <v>2011</v>
      </c>
      <c r="C293">
        <v>4</v>
      </c>
      <c r="D293">
        <v>130000</v>
      </c>
      <c r="E293">
        <v>131462.5</v>
      </c>
      <c r="F293">
        <v>142</v>
      </c>
      <c r="G293">
        <v>122.75</v>
      </c>
      <c r="H293">
        <v>0.95639755609147747</v>
      </c>
      <c r="I293">
        <v>0.97869054972205061</v>
      </c>
    </row>
    <row r="294" spans="1:9" x14ac:dyDescent="0.25">
      <c r="A294" t="s">
        <v>105</v>
      </c>
      <c r="B294">
        <v>2012</v>
      </c>
      <c r="C294">
        <v>3</v>
      </c>
      <c r="D294">
        <v>45200</v>
      </c>
      <c r="E294">
        <v>104946.33333333333</v>
      </c>
      <c r="F294">
        <v>56</v>
      </c>
      <c r="G294">
        <v>52.333333333333336</v>
      </c>
      <c r="H294">
        <v>1.0044444444444445</v>
      </c>
      <c r="I294">
        <v>1.0044444444444445</v>
      </c>
    </row>
    <row r="295" spans="1:9" x14ac:dyDescent="0.25">
      <c r="A295" t="s">
        <v>105</v>
      </c>
      <c r="B295">
        <v>2013</v>
      </c>
      <c r="C295">
        <v>7</v>
      </c>
      <c r="D295">
        <v>119900</v>
      </c>
      <c r="E295">
        <v>107448.42857142857</v>
      </c>
      <c r="F295">
        <v>94</v>
      </c>
      <c r="G295">
        <v>242.71428571428572</v>
      </c>
      <c r="H295">
        <v>0.86073223259152909</v>
      </c>
      <c r="I295">
        <v>0.96076861489191356</v>
      </c>
    </row>
    <row r="296" spans="1:9" x14ac:dyDescent="0.25">
      <c r="A296" t="s">
        <v>1235</v>
      </c>
      <c r="B296">
        <v>2012</v>
      </c>
      <c r="C296">
        <v>1</v>
      </c>
      <c r="D296">
        <v>60000</v>
      </c>
      <c r="E296">
        <v>60000</v>
      </c>
      <c r="F296">
        <v>83</v>
      </c>
      <c r="G296">
        <v>83</v>
      </c>
      <c r="H296">
        <v>0.6</v>
      </c>
      <c r="I296">
        <v>0.70588235294117652</v>
      </c>
    </row>
    <row r="297" spans="1:9" x14ac:dyDescent="0.25">
      <c r="A297" t="s">
        <v>106</v>
      </c>
      <c r="B297">
        <v>2010</v>
      </c>
      <c r="C297">
        <v>2</v>
      </c>
      <c r="D297">
        <v>269500</v>
      </c>
      <c r="E297">
        <v>269500</v>
      </c>
      <c r="F297">
        <v>183.5</v>
      </c>
      <c r="G297">
        <v>183.5</v>
      </c>
      <c r="H297">
        <v>0.95439493242183826</v>
      </c>
      <c r="I297">
        <v>1.001043533197874</v>
      </c>
    </row>
    <row r="298" spans="1:9" x14ac:dyDescent="0.25">
      <c r="A298" t="s">
        <v>106</v>
      </c>
      <c r="B298">
        <v>2011</v>
      </c>
      <c r="C298">
        <v>3</v>
      </c>
      <c r="D298">
        <v>257700</v>
      </c>
      <c r="E298">
        <v>257900</v>
      </c>
      <c r="F298">
        <v>85</v>
      </c>
      <c r="G298">
        <v>101</v>
      </c>
      <c r="H298">
        <v>0.89373054690973763</v>
      </c>
      <c r="I298">
        <v>0.99153520584840327</v>
      </c>
    </row>
    <row r="299" spans="1:9" x14ac:dyDescent="0.25">
      <c r="A299" t="s">
        <v>106</v>
      </c>
      <c r="B299">
        <v>2012</v>
      </c>
      <c r="C299">
        <v>1</v>
      </c>
      <c r="D299">
        <v>205000</v>
      </c>
      <c r="E299">
        <v>205000</v>
      </c>
      <c r="F299">
        <v>74</v>
      </c>
      <c r="G299">
        <v>74</v>
      </c>
      <c r="H299">
        <v>1</v>
      </c>
      <c r="I299">
        <v>1</v>
      </c>
    </row>
    <row r="300" spans="1:9" x14ac:dyDescent="0.25">
      <c r="A300" t="s">
        <v>106</v>
      </c>
      <c r="B300">
        <v>2013</v>
      </c>
      <c r="C300">
        <v>2</v>
      </c>
      <c r="D300">
        <v>247625</v>
      </c>
      <c r="E300">
        <v>247625</v>
      </c>
      <c r="F300">
        <v>57</v>
      </c>
      <c r="G300">
        <v>57</v>
      </c>
      <c r="H300">
        <v>0.94605934372732525</v>
      </c>
      <c r="I300">
        <v>0.94640741737281098</v>
      </c>
    </row>
    <row r="301" spans="1:9" x14ac:dyDescent="0.25">
      <c r="A301" t="s">
        <v>107</v>
      </c>
      <c r="B301">
        <v>2010</v>
      </c>
      <c r="C301">
        <v>1</v>
      </c>
      <c r="D301">
        <v>400000</v>
      </c>
      <c r="E301">
        <v>400000</v>
      </c>
      <c r="F301">
        <v>100</v>
      </c>
      <c r="G301">
        <v>100</v>
      </c>
      <c r="H301">
        <v>0.91136933242196405</v>
      </c>
      <c r="I301">
        <v>0.94117647058823528</v>
      </c>
    </row>
    <row r="302" spans="1:9" x14ac:dyDescent="0.25">
      <c r="A302" t="s">
        <v>108</v>
      </c>
      <c r="B302">
        <v>2010</v>
      </c>
      <c r="C302">
        <v>2</v>
      </c>
      <c r="D302">
        <v>376000</v>
      </c>
      <c r="E302">
        <v>376000</v>
      </c>
      <c r="F302">
        <v>173</v>
      </c>
      <c r="G302">
        <v>173</v>
      </c>
      <c r="H302">
        <v>0.94923985773513442</v>
      </c>
      <c r="I302">
        <v>0.96714368434113651</v>
      </c>
    </row>
    <row r="303" spans="1:9" x14ac:dyDescent="0.25">
      <c r="A303" t="s">
        <v>108</v>
      </c>
      <c r="B303">
        <v>2011</v>
      </c>
      <c r="C303">
        <v>2</v>
      </c>
      <c r="D303">
        <v>317500</v>
      </c>
      <c r="E303">
        <v>317500</v>
      </c>
      <c r="F303">
        <v>66.5</v>
      </c>
      <c r="G303">
        <v>66.5</v>
      </c>
      <c r="H303">
        <v>0.9152236202815498</v>
      </c>
      <c r="I303">
        <v>0.92157482305358951</v>
      </c>
    </row>
    <row r="304" spans="1:9" x14ac:dyDescent="0.25">
      <c r="A304" t="s">
        <v>108</v>
      </c>
      <c r="B304">
        <v>2013</v>
      </c>
      <c r="C304">
        <v>1</v>
      </c>
      <c r="D304">
        <v>375000</v>
      </c>
      <c r="E304">
        <v>375000</v>
      </c>
      <c r="F304">
        <v>28</v>
      </c>
      <c r="G304">
        <v>28</v>
      </c>
      <c r="H304">
        <v>0.93773443360840214</v>
      </c>
      <c r="I304">
        <v>0.93773443360840214</v>
      </c>
    </row>
    <row r="305" spans="1:9" x14ac:dyDescent="0.25">
      <c r="A305" t="s">
        <v>109</v>
      </c>
      <c r="B305">
        <v>2010</v>
      </c>
      <c r="C305">
        <v>1</v>
      </c>
      <c r="D305">
        <v>335000</v>
      </c>
      <c r="E305">
        <v>335000</v>
      </c>
      <c r="F305">
        <v>105</v>
      </c>
      <c r="G305">
        <v>105</v>
      </c>
      <c r="H305">
        <v>0.83770942735683918</v>
      </c>
      <c r="I305">
        <v>0.89333333333333331</v>
      </c>
    </row>
    <row r="306" spans="1:9" x14ac:dyDescent="0.25">
      <c r="A306" t="s">
        <v>109</v>
      </c>
      <c r="B306">
        <v>2012</v>
      </c>
      <c r="C306">
        <v>1</v>
      </c>
      <c r="D306">
        <v>350000</v>
      </c>
      <c r="E306">
        <v>350000</v>
      </c>
      <c r="F306">
        <v>556</v>
      </c>
      <c r="G306">
        <v>556</v>
      </c>
      <c r="H306">
        <v>0.95916689503973696</v>
      </c>
      <c r="I306">
        <v>0.97249235898860797</v>
      </c>
    </row>
    <row r="307" spans="1:9" x14ac:dyDescent="0.25">
      <c r="A307" t="s">
        <v>110</v>
      </c>
      <c r="B307">
        <v>2010</v>
      </c>
      <c r="C307">
        <v>5</v>
      </c>
      <c r="D307">
        <v>187000</v>
      </c>
      <c r="E307">
        <v>198380</v>
      </c>
      <c r="F307">
        <v>108</v>
      </c>
      <c r="G307">
        <v>97.8</v>
      </c>
      <c r="H307">
        <v>0.92589848091885885</v>
      </c>
      <c r="I307">
        <v>0.95911265767725096</v>
      </c>
    </row>
    <row r="308" spans="1:9" x14ac:dyDescent="0.25">
      <c r="A308" t="s">
        <v>110</v>
      </c>
      <c r="B308">
        <v>2011</v>
      </c>
      <c r="C308">
        <v>5</v>
      </c>
      <c r="D308">
        <v>168875</v>
      </c>
      <c r="E308">
        <v>191775</v>
      </c>
      <c r="F308">
        <v>57</v>
      </c>
      <c r="G308">
        <v>178.8</v>
      </c>
      <c r="H308">
        <v>0.94037615046018408</v>
      </c>
      <c r="I308">
        <v>0.96499999999999997</v>
      </c>
    </row>
    <row r="309" spans="1:9" x14ac:dyDescent="0.25">
      <c r="A309" t="s">
        <v>110</v>
      </c>
      <c r="B309">
        <v>2012</v>
      </c>
      <c r="C309">
        <v>8</v>
      </c>
      <c r="D309">
        <v>135000</v>
      </c>
      <c r="E309">
        <v>159125</v>
      </c>
      <c r="F309">
        <v>48</v>
      </c>
      <c r="G309">
        <v>137</v>
      </c>
      <c r="H309">
        <v>0.93314763949870927</v>
      </c>
      <c r="I309">
        <v>0.95658624274452053</v>
      </c>
    </row>
    <row r="310" spans="1:9" x14ac:dyDescent="0.25">
      <c r="A310" t="s">
        <v>110</v>
      </c>
      <c r="B310">
        <v>2013</v>
      </c>
      <c r="C310">
        <v>6</v>
      </c>
      <c r="D310">
        <v>213750</v>
      </c>
      <c r="E310">
        <v>206916.66666666666</v>
      </c>
      <c r="F310">
        <v>39</v>
      </c>
      <c r="G310">
        <v>77</v>
      </c>
      <c r="H310">
        <v>0.92848538744492504</v>
      </c>
      <c r="I310">
        <v>0.95689749283682224</v>
      </c>
    </row>
    <row r="311" spans="1:9" x14ac:dyDescent="0.25">
      <c r="A311" t="s">
        <v>111</v>
      </c>
      <c r="B311">
        <v>2010</v>
      </c>
      <c r="C311">
        <v>1</v>
      </c>
      <c r="D311">
        <v>181000</v>
      </c>
      <c r="E311">
        <v>181000</v>
      </c>
      <c r="F311">
        <v>5</v>
      </c>
      <c r="G311">
        <v>5</v>
      </c>
      <c r="H311">
        <v>0.99724517906336085</v>
      </c>
      <c r="I311">
        <v>0.99724517906336085</v>
      </c>
    </row>
    <row r="312" spans="1:9" x14ac:dyDescent="0.25">
      <c r="A312" t="s">
        <v>111</v>
      </c>
      <c r="B312">
        <v>2011</v>
      </c>
      <c r="C312">
        <v>5</v>
      </c>
      <c r="D312">
        <v>175000</v>
      </c>
      <c r="E312">
        <v>166380</v>
      </c>
      <c r="F312">
        <v>72</v>
      </c>
      <c r="G312">
        <v>60.2</v>
      </c>
      <c r="H312">
        <v>0.86707956169604572</v>
      </c>
      <c r="I312">
        <v>0.94366599942808116</v>
      </c>
    </row>
    <row r="313" spans="1:9" x14ac:dyDescent="0.25">
      <c r="A313" t="s">
        <v>111</v>
      </c>
      <c r="B313">
        <v>2012</v>
      </c>
      <c r="C313">
        <v>3</v>
      </c>
      <c r="D313">
        <v>145000</v>
      </c>
      <c r="E313">
        <v>138333.33333333334</v>
      </c>
      <c r="F313">
        <v>197</v>
      </c>
      <c r="G313">
        <v>377.66666666666669</v>
      </c>
      <c r="H313">
        <v>0.8793208004851425</v>
      </c>
      <c r="I313">
        <v>0.88070456365092076</v>
      </c>
    </row>
    <row r="314" spans="1:9" x14ac:dyDescent="0.25">
      <c r="A314" t="s">
        <v>111</v>
      </c>
      <c r="B314">
        <v>2013</v>
      </c>
      <c r="C314">
        <v>1</v>
      </c>
      <c r="D314">
        <v>123000</v>
      </c>
      <c r="E314">
        <v>123000</v>
      </c>
      <c r="F314">
        <v>5</v>
      </c>
      <c r="G314">
        <v>5</v>
      </c>
      <c r="H314">
        <v>0.94688221709006926</v>
      </c>
      <c r="I314">
        <v>0.94688221709006926</v>
      </c>
    </row>
    <row r="315" spans="1:9" x14ac:dyDescent="0.25">
      <c r="A315" t="s">
        <v>1020</v>
      </c>
      <c r="B315">
        <v>2011</v>
      </c>
      <c r="C315">
        <v>1</v>
      </c>
      <c r="D315">
        <v>324000</v>
      </c>
      <c r="E315">
        <v>324000</v>
      </c>
      <c r="F315">
        <v>23</v>
      </c>
      <c r="G315">
        <v>23</v>
      </c>
      <c r="H315">
        <v>0.99845916795069334</v>
      </c>
      <c r="I315">
        <v>0.99845916795069334</v>
      </c>
    </row>
    <row r="316" spans="1:9" x14ac:dyDescent="0.25">
      <c r="A316" t="s">
        <v>1020</v>
      </c>
      <c r="B316">
        <v>2012</v>
      </c>
      <c r="C316">
        <v>3</v>
      </c>
      <c r="D316">
        <v>317900</v>
      </c>
      <c r="E316">
        <v>314466.66666666669</v>
      </c>
      <c r="F316">
        <v>56</v>
      </c>
      <c r="G316">
        <v>45.333333333333336</v>
      </c>
      <c r="H316">
        <v>0.97845490920283162</v>
      </c>
      <c r="I316">
        <v>0.97845490920283162</v>
      </c>
    </row>
    <row r="317" spans="1:9" x14ac:dyDescent="0.25">
      <c r="A317" t="s">
        <v>1358</v>
      </c>
      <c r="B317">
        <v>2013</v>
      </c>
      <c r="C317">
        <v>4</v>
      </c>
      <c r="D317">
        <v>420282.5</v>
      </c>
      <c r="E317">
        <v>418577.5</v>
      </c>
      <c r="F317">
        <v>279</v>
      </c>
      <c r="G317">
        <v>247</v>
      </c>
      <c r="H317">
        <v>1.2822276975552607</v>
      </c>
      <c r="I317">
        <v>1.1767585885230485</v>
      </c>
    </row>
    <row r="318" spans="1:9" x14ac:dyDescent="0.25">
      <c r="A318" t="s">
        <v>112</v>
      </c>
      <c r="B318">
        <v>2010</v>
      </c>
      <c r="C318">
        <v>6</v>
      </c>
      <c r="D318">
        <v>191500</v>
      </c>
      <c r="E318">
        <v>190000</v>
      </c>
      <c r="F318">
        <v>79</v>
      </c>
      <c r="G318">
        <v>83.833333333333329</v>
      </c>
      <c r="H318">
        <v>0.94761904761904758</v>
      </c>
      <c r="I318">
        <v>0.96454906409529206</v>
      </c>
    </row>
    <row r="319" spans="1:9" x14ac:dyDescent="0.25">
      <c r="A319" t="s">
        <v>112</v>
      </c>
      <c r="B319">
        <v>2011</v>
      </c>
      <c r="C319">
        <v>1</v>
      </c>
      <c r="D319">
        <v>160000</v>
      </c>
      <c r="E319">
        <v>160000</v>
      </c>
      <c r="F319">
        <v>218</v>
      </c>
      <c r="G319">
        <v>218</v>
      </c>
      <c r="H319">
        <v>0.80040020010004997</v>
      </c>
      <c r="I319">
        <v>0.80040020010004997</v>
      </c>
    </row>
    <row r="320" spans="1:9" x14ac:dyDescent="0.25">
      <c r="A320" t="s">
        <v>112</v>
      </c>
      <c r="B320">
        <v>2012</v>
      </c>
      <c r="C320">
        <v>4</v>
      </c>
      <c r="D320">
        <v>164250</v>
      </c>
      <c r="E320">
        <v>164875</v>
      </c>
      <c r="F320">
        <v>15.5</v>
      </c>
      <c r="G320">
        <v>148</v>
      </c>
      <c r="H320">
        <v>0.97363274717924342</v>
      </c>
      <c r="I320">
        <v>0.97363274717924342</v>
      </c>
    </row>
    <row r="321" spans="1:9" x14ac:dyDescent="0.25">
      <c r="A321" t="s">
        <v>112</v>
      </c>
      <c r="B321">
        <v>2013</v>
      </c>
      <c r="C321">
        <v>2</v>
      </c>
      <c r="D321">
        <v>208450</v>
      </c>
      <c r="E321">
        <v>208450</v>
      </c>
      <c r="F321">
        <v>34</v>
      </c>
      <c r="G321">
        <v>34</v>
      </c>
      <c r="H321">
        <v>0.97047593072412375</v>
      </c>
      <c r="I321">
        <v>0.99309194854692717</v>
      </c>
    </row>
    <row r="322" spans="1:9" x14ac:dyDescent="0.25">
      <c r="A322" t="s">
        <v>113</v>
      </c>
      <c r="B322">
        <v>2010</v>
      </c>
      <c r="C322">
        <v>2</v>
      </c>
      <c r="D322">
        <v>281666.5</v>
      </c>
      <c r="E322">
        <v>281666.5</v>
      </c>
      <c r="F322">
        <v>173.5</v>
      </c>
      <c r="G322">
        <v>173.5</v>
      </c>
      <c r="H322">
        <v>0.9742022475378963</v>
      </c>
      <c r="I322">
        <v>0.9742022475378963</v>
      </c>
    </row>
    <row r="323" spans="1:9" x14ac:dyDescent="0.25">
      <c r="A323" t="s">
        <v>113</v>
      </c>
      <c r="B323">
        <v>2011</v>
      </c>
      <c r="C323">
        <v>3</v>
      </c>
      <c r="D323">
        <v>250000</v>
      </c>
      <c r="E323">
        <v>247166.66666666666</v>
      </c>
      <c r="F323">
        <v>97</v>
      </c>
      <c r="G323">
        <v>161.33333333333334</v>
      </c>
      <c r="H323">
        <v>0.91381300500192386</v>
      </c>
      <c r="I323">
        <v>0.95959595959595956</v>
      </c>
    </row>
    <row r="324" spans="1:9" x14ac:dyDescent="0.25">
      <c r="A324" t="s">
        <v>113</v>
      </c>
      <c r="B324">
        <v>2013</v>
      </c>
      <c r="C324">
        <v>2</v>
      </c>
      <c r="D324">
        <v>327450</v>
      </c>
      <c r="E324">
        <v>327450</v>
      </c>
      <c r="F324">
        <v>85.5</v>
      </c>
      <c r="G324">
        <v>85.5</v>
      </c>
      <c r="H324">
        <v>0.98826343713956177</v>
      </c>
      <c r="I324">
        <v>0.99152542372881358</v>
      </c>
    </row>
    <row r="325" spans="1:9" x14ac:dyDescent="0.25">
      <c r="A325" t="s">
        <v>114</v>
      </c>
      <c r="B325">
        <v>2010</v>
      </c>
      <c r="C325">
        <v>14</v>
      </c>
      <c r="D325">
        <v>140000</v>
      </c>
      <c r="E325">
        <v>133285.71428571429</v>
      </c>
      <c r="F325">
        <v>95</v>
      </c>
      <c r="G325">
        <v>129.57142857142858</v>
      </c>
      <c r="H325">
        <v>0.93509743649384758</v>
      </c>
      <c r="I325">
        <v>0.96581726165458492</v>
      </c>
    </row>
    <row r="326" spans="1:9" x14ac:dyDescent="0.25">
      <c r="A326" t="s">
        <v>114</v>
      </c>
      <c r="B326">
        <v>2011</v>
      </c>
      <c r="C326">
        <v>11</v>
      </c>
      <c r="D326">
        <v>130000</v>
      </c>
      <c r="E326">
        <v>130409.09090909091</v>
      </c>
      <c r="F326">
        <v>89</v>
      </c>
      <c r="G326">
        <v>108.18181818181819</v>
      </c>
      <c r="H326">
        <v>0.95815645845967257</v>
      </c>
      <c r="I326">
        <v>0.96618357487922701</v>
      </c>
    </row>
    <row r="327" spans="1:9" x14ac:dyDescent="0.25">
      <c r="A327" t="s">
        <v>114</v>
      </c>
      <c r="B327">
        <v>2012</v>
      </c>
      <c r="C327">
        <v>9</v>
      </c>
      <c r="D327">
        <v>106000</v>
      </c>
      <c r="E327">
        <v>104331.22222222222</v>
      </c>
      <c r="F327">
        <v>145</v>
      </c>
      <c r="G327">
        <v>220</v>
      </c>
      <c r="H327">
        <v>0.91717620900500274</v>
      </c>
      <c r="I327">
        <v>0.97959183673469385</v>
      </c>
    </row>
    <row r="328" spans="1:9" x14ac:dyDescent="0.25">
      <c r="A328" t="s">
        <v>114</v>
      </c>
      <c r="B328">
        <v>2013</v>
      </c>
      <c r="C328">
        <v>23</v>
      </c>
      <c r="D328">
        <v>112000</v>
      </c>
      <c r="E328">
        <v>113534.78260869565</v>
      </c>
      <c r="F328">
        <v>40</v>
      </c>
      <c r="G328">
        <v>85.434782608695656</v>
      </c>
      <c r="H328">
        <v>0.93445527015057572</v>
      </c>
      <c r="I328">
        <v>0.96551724137931039</v>
      </c>
    </row>
    <row r="329" spans="1:9" x14ac:dyDescent="0.25">
      <c r="A329" t="s">
        <v>115</v>
      </c>
      <c r="B329">
        <v>2010</v>
      </c>
      <c r="C329">
        <v>8</v>
      </c>
      <c r="D329">
        <v>144950</v>
      </c>
      <c r="E329">
        <v>143750</v>
      </c>
      <c r="F329">
        <v>35.5</v>
      </c>
      <c r="G329">
        <v>53.25</v>
      </c>
      <c r="H329">
        <v>0.99236440231700895</v>
      </c>
      <c r="I329">
        <v>1</v>
      </c>
    </row>
    <row r="330" spans="1:9" x14ac:dyDescent="0.25">
      <c r="A330" t="s">
        <v>115</v>
      </c>
      <c r="B330">
        <v>2011</v>
      </c>
      <c r="C330">
        <v>4</v>
      </c>
      <c r="D330">
        <v>161450</v>
      </c>
      <c r="E330">
        <v>152475</v>
      </c>
      <c r="F330">
        <v>84.5</v>
      </c>
      <c r="G330">
        <v>113.25</v>
      </c>
      <c r="H330">
        <v>0.92832010597380865</v>
      </c>
      <c r="I330">
        <v>0.97548517191333051</v>
      </c>
    </row>
    <row r="331" spans="1:9" x14ac:dyDescent="0.25">
      <c r="A331" t="s">
        <v>115</v>
      </c>
      <c r="B331">
        <v>2012</v>
      </c>
      <c r="C331">
        <v>12</v>
      </c>
      <c r="D331">
        <v>128500</v>
      </c>
      <c r="E331">
        <v>132150</v>
      </c>
      <c r="F331">
        <v>47</v>
      </c>
      <c r="G331">
        <v>52.75</v>
      </c>
      <c r="H331">
        <v>0.9647594824417336</v>
      </c>
      <c r="I331">
        <v>0.96779700868198115</v>
      </c>
    </row>
    <row r="332" spans="1:9" x14ac:dyDescent="0.25">
      <c r="A332" t="s">
        <v>115</v>
      </c>
      <c r="B332">
        <v>2013</v>
      </c>
      <c r="C332">
        <v>9</v>
      </c>
      <c r="D332">
        <v>150000</v>
      </c>
      <c r="E332">
        <v>145695.55555555556</v>
      </c>
      <c r="F332">
        <v>30</v>
      </c>
      <c r="G332">
        <v>58.666666666666664</v>
      </c>
      <c r="H332">
        <v>0.93808630393996251</v>
      </c>
      <c r="I332">
        <v>0.98512057465366853</v>
      </c>
    </row>
    <row r="333" spans="1:9" x14ac:dyDescent="0.25">
      <c r="A333" t="s">
        <v>1021</v>
      </c>
      <c r="B333">
        <v>2011</v>
      </c>
      <c r="C333">
        <v>1</v>
      </c>
      <c r="D333">
        <v>300000</v>
      </c>
      <c r="E333">
        <v>300000</v>
      </c>
      <c r="F333">
        <v>96</v>
      </c>
      <c r="G333">
        <v>96</v>
      </c>
      <c r="H333">
        <v>0.93779306033135357</v>
      </c>
      <c r="I333">
        <v>0.93779306033135357</v>
      </c>
    </row>
    <row r="334" spans="1:9" x14ac:dyDescent="0.25">
      <c r="A334" t="s">
        <v>1021</v>
      </c>
      <c r="B334">
        <v>2012</v>
      </c>
      <c r="C334">
        <v>1</v>
      </c>
      <c r="D334">
        <v>315000</v>
      </c>
      <c r="E334">
        <v>315000</v>
      </c>
      <c r="F334">
        <v>79</v>
      </c>
      <c r="G334">
        <v>79</v>
      </c>
      <c r="H334">
        <v>0.92674315975286847</v>
      </c>
      <c r="I334">
        <v>0.95483479842376473</v>
      </c>
    </row>
    <row r="335" spans="1:9" x14ac:dyDescent="0.25">
      <c r="A335" t="s">
        <v>1021</v>
      </c>
      <c r="B335">
        <v>2013</v>
      </c>
      <c r="C335">
        <v>1</v>
      </c>
      <c r="D335">
        <v>339900</v>
      </c>
      <c r="E335">
        <v>339900</v>
      </c>
      <c r="F335">
        <v>8</v>
      </c>
      <c r="G335">
        <v>8</v>
      </c>
      <c r="H335">
        <v>1</v>
      </c>
      <c r="I335">
        <v>1</v>
      </c>
    </row>
    <row r="336" spans="1:9" x14ac:dyDescent="0.25">
      <c r="A336" t="s">
        <v>116</v>
      </c>
      <c r="B336">
        <v>2010</v>
      </c>
      <c r="C336">
        <v>1</v>
      </c>
      <c r="D336">
        <v>330000</v>
      </c>
      <c r="E336">
        <v>330000</v>
      </c>
      <c r="F336">
        <v>132</v>
      </c>
      <c r="G336">
        <v>132</v>
      </c>
      <c r="H336">
        <v>0.94582975064488395</v>
      </c>
      <c r="I336">
        <v>0.94582975064488395</v>
      </c>
    </row>
    <row r="337" spans="1:9" x14ac:dyDescent="0.25">
      <c r="A337" t="s">
        <v>116</v>
      </c>
      <c r="B337">
        <v>2012</v>
      </c>
      <c r="C337">
        <v>3</v>
      </c>
      <c r="D337">
        <v>222500</v>
      </c>
      <c r="E337">
        <v>255000</v>
      </c>
      <c r="F337">
        <v>14</v>
      </c>
      <c r="G337">
        <v>38.666666666666664</v>
      </c>
      <c r="H337">
        <v>0.98932859048465982</v>
      </c>
      <c r="I337">
        <v>0.98932859048465982</v>
      </c>
    </row>
    <row r="338" spans="1:9" x14ac:dyDescent="0.25">
      <c r="A338" t="s">
        <v>116</v>
      </c>
      <c r="B338">
        <v>2013</v>
      </c>
      <c r="C338">
        <v>1</v>
      </c>
      <c r="D338">
        <v>52000</v>
      </c>
      <c r="E338">
        <v>52000</v>
      </c>
      <c r="F338">
        <v>54</v>
      </c>
      <c r="G338">
        <v>54</v>
      </c>
      <c r="H338">
        <v>0.74285714285714288</v>
      </c>
      <c r="I338">
        <v>0.74285714285714288</v>
      </c>
    </row>
    <row r="339" spans="1:9" x14ac:dyDescent="0.25">
      <c r="A339" t="s">
        <v>1236</v>
      </c>
      <c r="B339">
        <v>2012</v>
      </c>
      <c r="C339">
        <v>2</v>
      </c>
      <c r="D339">
        <v>312950</v>
      </c>
      <c r="E339">
        <v>312950</v>
      </c>
      <c r="F339">
        <v>22</v>
      </c>
      <c r="G339">
        <v>22</v>
      </c>
      <c r="H339">
        <v>1.0352602703064364</v>
      </c>
      <c r="I339">
        <v>1.0352602703064364</v>
      </c>
    </row>
    <row r="340" spans="1:9" x14ac:dyDescent="0.25">
      <c r="A340" t="s">
        <v>117</v>
      </c>
      <c r="B340">
        <v>2010</v>
      </c>
      <c r="C340">
        <v>2</v>
      </c>
      <c r="D340">
        <v>220000</v>
      </c>
      <c r="E340">
        <v>220000</v>
      </c>
      <c r="F340">
        <v>91.5</v>
      </c>
      <c r="G340">
        <v>91.5</v>
      </c>
      <c r="H340">
        <v>0.92656249999999996</v>
      </c>
      <c r="I340">
        <v>0.95</v>
      </c>
    </row>
    <row r="341" spans="1:9" x14ac:dyDescent="0.25">
      <c r="A341" t="s">
        <v>118</v>
      </c>
      <c r="B341">
        <v>2010</v>
      </c>
      <c r="C341">
        <v>1</v>
      </c>
      <c r="D341">
        <v>105000</v>
      </c>
      <c r="E341">
        <v>105000</v>
      </c>
      <c r="F341">
        <v>61</v>
      </c>
      <c r="G341">
        <v>61</v>
      </c>
      <c r="H341">
        <v>0.67741935483870963</v>
      </c>
      <c r="I341">
        <v>0.71283095723014256</v>
      </c>
    </row>
    <row r="342" spans="1:9" x14ac:dyDescent="0.25">
      <c r="A342" t="s">
        <v>119</v>
      </c>
      <c r="B342">
        <v>2010</v>
      </c>
      <c r="C342">
        <v>2</v>
      </c>
      <c r="D342">
        <v>134950</v>
      </c>
      <c r="E342">
        <v>134950</v>
      </c>
      <c r="F342">
        <v>150.5</v>
      </c>
      <c r="G342">
        <v>150.5</v>
      </c>
      <c r="H342">
        <v>0.92884724454107193</v>
      </c>
      <c r="I342">
        <v>0.98327137546468402</v>
      </c>
    </row>
    <row r="343" spans="1:9" x14ac:dyDescent="0.25">
      <c r="A343" t="s">
        <v>119</v>
      </c>
      <c r="B343">
        <v>2011</v>
      </c>
      <c r="C343">
        <v>1</v>
      </c>
      <c r="D343">
        <v>92500</v>
      </c>
      <c r="E343">
        <v>92500</v>
      </c>
      <c r="F343">
        <v>84</v>
      </c>
      <c r="G343">
        <v>84</v>
      </c>
      <c r="H343">
        <v>0.77147623019182654</v>
      </c>
      <c r="I343">
        <v>0.84940312213039482</v>
      </c>
    </row>
    <row r="344" spans="1:9" x14ac:dyDescent="0.25">
      <c r="A344" t="s">
        <v>119</v>
      </c>
      <c r="B344">
        <v>2012</v>
      </c>
      <c r="C344">
        <v>1</v>
      </c>
      <c r="D344">
        <v>103000</v>
      </c>
      <c r="E344">
        <v>103000</v>
      </c>
      <c r="F344">
        <v>192</v>
      </c>
      <c r="G344">
        <v>192</v>
      </c>
      <c r="H344">
        <v>0.79291762894534257</v>
      </c>
      <c r="I344">
        <v>0.89565217391304353</v>
      </c>
    </row>
    <row r="345" spans="1:9" x14ac:dyDescent="0.25">
      <c r="A345" t="s">
        <v>119</v>
      </c>
      <c r="B345">
        <v>2013</v>
      </c>
      <c r="C345">
        <v>4</v>
      </c>
      <c r="D345">
        <v>121000</v>
      </c>
      <c r="E345">
        <v>111812.5</v>
      </c>
      <c r="F345">
        <v>90.5</v>
      </c>
      <c r="G345">
        <v>100.25</v>
      </c>
      <c r="H345">
        <v>0.9391422530957414</v>
      </c>
      <c r="I345">
        <v>0.9391422530957414</v>
      </c>
    </row>
    <row r="346" spans="1:9" x14ac:dyDescent="0.25">
      <c r="A346" t="s">
        <v>120</v>
      </c>
      <c r="B346">
        <v>2010</v>
      </c>
      <c r="C346">
        <v>3</v>
      </c>
      <c r="D346">
        <v>164900</v>
      </c>
      <c r="E346">
        <v>162966.66666666666</v>
      </c>
      <c r="F346">
        <v>23</v>
      </c>
      <c r="G346">
        <v>47</v>
      </c>
      <c r="H346">
        <v>0.94282447112635792</v>
      </c>
      <c r="I346">
        <v>0.99399599733155442</v>
      </c>
    </row>
    <row r="347" spans="1:9" x14ac:dyDescent="0.25">
      <c r="A347" t="s">
        <v>120</v>
      </c>
      <c r="B347">
        <v>2011</v>
      </c>
      <c r="C347">
        <v>7</v>
      </c>
      <c r="D347">
        <v>102000</v>
      </c>
      <c r="E347">
        <v>113200</v>
      </c>
      <c r="F347">
        <v>131</v>
      </c>
      <c r="G347">
        <v>158.42857142857142</v>
      </c>
      <c r="H347">
        <v>0.81599999999999995</v>
      </c>
      <c r="I347">
        <v>0.97398265510340232</v>
      </c>
    </row>
    <row r="348" spans="1:9" x14ac:dyDescent="0.25">
      <c r="A348" t="s">
        <v>120</v>
      </c>
      <c r="B348">
        <v>2012</v>
      </c>
      <c r="C348">
        <v>2</v>
      </c>
      <c r="D348">
        <v>92750</v>
      </c>
      <c r="E348">
        <v>92750</v>
      </c>
      <c r="F348">
        <v>19</v>
      </c>
      <c r="G348">
        <v>19</v>
      </c>
      <c r="H348">
        <v>0.93243243243243246</v>
      </c>
      <c r="I348">
        <v>0.93243243243243246</v>
      </c>
    </row>
    <row r="349" spans="1:9" x14ac:dyDescent="0.25">
      <c r="A349" t="s">
        <v>120</v>
      </c>
      <c r="B349">
        <v>2013</v>
      </c>
      <c r="C349">
        <v>2</v>
      </c>
      <c r="D349">
        <v>136450</v>
      </c>
      <c r="E349">
        <v>136450</v>
      </c>
      <c r="F349">
        <v>13.5</v>
      </c>
      <c r="G349">
        <v>13.5</v>
      </c>
      <c r="H349">
        <v>0.96129032258064517</v>
      </c>
      <c r="I349">
        <v>0.96129032258064517</v>
      </c>
    </row>
    <row r="350" spans="1:9" x14ac:dyDescent="0.25">
      <c r="A350" t="s">
        <v>121</v>
      </c>
      <c r="B350">
        <v>2010</v>
      </c>
      <c r="C350">
        <v>9</v>
      </c>
      <c r="D350">
        <v>259850</v>
      </c>
      <c r="E350">
        <v>254094.44444444444</v>
      </c>
      <c r="F350">
        <v>96</v>
      </c>
      <c r="G350">
        <v>94</v>
      </c>
      <c r="H350">
        <v>0.92783505154639179</v>
      </c>
      <c r="I350">
        <v>0.98499422854944207</v>
      </c>
    </row>
    <row r="351" spans="1:9" x14ac:dyDescent="0.25">
      <c r="A351" t="s">
        <v>121</v>
      </c>
      <c r="B351">
        <v>2011</v>
      </c>
      <c r="C351">
        <v>9</v>
      </c>
      <c r="D351">
        <v>268000</v>
      </c>
      <c r="E351">
        <v>262611.11111111112</v>
      </c>
      <c r="F351">
        <v>56</v>
      </c>
      <c r="G351">
        <v>92.777777777777771</v>
      </c>
      <c r="H351">
        <v>0.92033466715169154</v>
      </c>
      <c r="I351">
        <v>0.967741935483871</v>
      </c>
    </row>
    <row r="352" spans="1:9" x14ac:dyDescent="0.25">
      <c r="A352" t="s">
        <v>121</v>
      </c>
      <c r="B352">
        <v>2012</v>
      </c>
      <c r="C352">
        <v>11</v>
      </c>
      <c r="D352">
        <v>215000</v>
      </c>
      <c r="E352">
        <v>224272.72727272726</v>
      </c>
      <c r="F352">
        <v>60</v>
      </c>
      <c r="G352">
        <v>102.18181818181819</v>
      </c>
      <c r="H352">
        <v>0.91743119266055051</v>
      </c>
      <c r="I352">
        <v>0.9569377990430622</v>
      </c>
    </row>
    <row r="353" spans="1:9" x14ac:dyDescent="0.25">
      <c r="A353" t="s">
        <v>121</v>
      </c>
      <c r="B353">
        <v>2013</v>
      </c>
      <c r="C353">
        <v>10</v>
      </c>
      <c r="D353">
        <v>262750</v>
      </c>
      <c r="E353">
        <v>251415</v>
      </c>
      <c r="F353">
        <v>36.5</v>
      </c>
      <c r="G353">
        <v>73.400000000000006</v>
      </c>
      <c r="H353">
        <v>0.97070123909746542</v>
      </c>
      <c r="I353">
        <v>1</v>
      </c>
    </row>
    <row r="354" spans="1:9" x14ac:dyDescent="0.25">
      <c r="A354" t="s">
        <v>1022</v>
      </c>
      <c r="B354">
        <v>2011</v>
      </c>
      <c r="C354">
        <v>1</v>
      </c>
      <c r="D354">
        <v>730000</v>
      </c>
      <c r="E354">
        <v>730000</v>
      </c>
      <c r="F354">
        <v>166</v>
      </c>
      <c r="G354">
        <v>166</v>
      </c>
      <c r="H354">
        <v>0.97333333333333338</v>
      </c>
      <c r="I354">
        <v>0.97333333333333338</v>
      </c>
    </row>
    <row r="355" spans="1:9" x14ac:dyDescent="0.25">
      <c r="A355" t="s">
        <v>1022</v>
      </c>
      <c r="B355">
        <v>2012</v>
      </c>
      <c r="C355">
        <v>4</v>
      </c>
      <c r="D355">
        <v>522500</v>
      </c>
      <c r="E355">
        <v>522500</v>
      </c>
      <c r="F355">
        <v>403</v>
      </c>
      <c r="G355">
        <v>387</v>
      </c>
      <c r="H355">
        <v>0.92885854186498362</v>
      </c>
      <c r="I355">
        <v>0.94765884709742043</v>
      </c>
    </row>
    <row r="356" spans="1:9" x14ac:dyDescent="0.25">
      <c r="A356" t="s">
        <v>1023</v>
      </c>
      <c r="B356">
        <v>2011</v>
      </c>
      <c r="C356">
        <v>1</v>
      </c>
      <c r="D356">
        <v>225000</v>
      </c>
      <c r="E356">
        <v>225000</v>
      </c>
      <c r="F356">
        <v>121</v>
      </c>
      <c r="G356">
        <v>121</v>
      </c>
      <c r="H356">
        <v>0.9003601440576231</v>
      </c>
      <c r="I356">
        <v>0.9003601440576231</v>
      </c>
    </row>
    <row r="357" spans="1:9" x14ac:dyDescent="0.25">
      <c r="A357" t="s">
        <v>122</v>
      </c>
      <c r="B357">
        <v>2010</v>
      </c>
      <c r="C357">
        <v>1</v>
      </c>
      <c r="D357">
        <v>413000</v>
      </c>
      <c r="E357">
        <v>413000</v>
      </c>
      <c r="F357">
        <v>7</v>
      </c>
      <c r="G357">
        <v>7</v>
      </c>
      <c r="H357">
        <v>0.98333333333333328</v>
      </c>
      <c r="I357">
        <v>0.98333333333333328</v>
      </c>
    </row>
    <row r="358" spans="1:9" x14ac:dyDescent="0.25">
      <c r="A358" t="s">
        <v>122</v>
      </c>
      <c r="B358">
        <v>2011</v>
      </c>
      <c r="C358">
        <v>2</v>
      </c>
      <c r="D358">
        <v>315000</v>
      </c>
      <c r="E358">
        <v>315000</v>
      </c>
      <c r="F358">
        <v>192</v>
      </c>
      <c r="G358">
        <v>192</v>
      </c>
      <c r="H358">
        <v>0.85997550723582017</v>
      </c>
      <c r="I358">
        <v>0.92674315975286858</v>
      </c>
    </row>
    <row r="359" spans="1:9" x14ac:dyDescent="0.25">
      <c r="A359" t="s">
        <v>122</v>
      </c>
      <c r="B359">
        <v>2012</v>
      </c>
      <c r="C359">
        <v>5</v>
      </c>
      <c r="D359">
        <v>335000</v>
      </c>
      <c r="E359">
        <v>323533.40000000002</v>
      </c>
      <c r="F359">
        <v>11</v>
      </c>
      <c r="G359">
        <v>70.2</v>
      </c>
      <c r="H359">
        <v>0.95714285714285718</v>
      </c>
      <c r="I359">
        <v>0.95714285714285718</v>
      </c>
    </row>
    <row r="360" spans="1:9" x14ac:dyDescent="0.25">
      <c r="A360" t="s">
        <v>122</v>
      </c>
      <c r="B360">
        <v>2013</v>
      </c>
      <c r="C360">
        <v>4</v>
      </c>
      <c r="D360">
        <v>372500</v>
      </c>
      <c r="E360">
        <v>375000</v>
      </c>
      <c r="F360">
        <v>193.5</v>
      </c>
      <c r="G360">
        <v>263</v>
      </c>
      <c r="H360">
        <v>0.97939880798134227</v>
      </c>
      <c r="I360">
        <v>1.0001351716680182</v>
      </c>
    </row>
    <row r="361" spans="1:9" x14ac:dyDescent="0.25">
      <c r="A361" t="s">
        <v>1024</v>
      </c>
      <c r="B361">
        <v>2011</v>
      </c>
      <c r="C361">
        <v>1</v>
      </c>
      <c r="D361">
        <v>665000</v>
      </c>
      <c r="E361">
        <v>665000</v>
      </c>
      <c r="F361">
        <v>211</v>
      </c>
      <c r="G361">
        <v>211</v>
      </c>
      <c r="H361">
        <v>0.95013573367623949</v>
      </c>
      <c r="I361">
        <v>1</v>
      </c>
    </row>
    <row r="362" spans="1:9" x14ac:dyDescent="0.25">
      <c r="A362" t="s">
        <v>123</v>
      </c>
      <c r="B362">
        <v>2010</v>
      </c>
      <c r="C362">
        <v>4</v>
      </c>
      <c r="D362">
        <v>175000</v>
      </c>
      <c r="E362">
        <v>178000</v>
      </c>
      <c r="F362">
        <v>49</v>
      </c>
      <c r="G362">
        <v>53</v>
      </c>
      <c r="H362">
        <v>0.92601013381837083</v>
      </c>
      <c r="I362">
        <v>0.97538372558615472</v>
      </c>
    </row>
    <row r="363" spans="1:9" x14ac:dyDescent="0.25">
      <c r="A363" t="s">
        <v>123</v>
      </c>
      <c r="B363">
        <v>2011</v>
      </c>
      <c r="C363">
        <v>5</v>
      </c>
      <c r="D363">
        <v>182900</v>
      </c>
      <c r="E363">
        <v>182140</v>
      </c>
      <c r="F363">
        <v>30</v>
      </c>
      <c r="G363">
        <v>79.2</v>
      </c>
      <c r="H363">
        <v>1</v>
      </c>
      <c r="I363">
        <v>1</v>
      </c>
    </row>
    <row r="364" spans="1:9" x14ac:dyDescent="0.25">
      <c r="A364" t="s">
        <v>123</v>
      </c>
      <c r="B364">
        <v>2012</v>
      </c>
      <c r="C364">
        <v>1</v>
      </c>
      <c r="D364">
        <v>182000</v>
      </c>
      <c r="E364">
        <v>182000</v>
      </c>
      <c r="F364">
        <v>14</v>
      </c>
      <c r="G364">
        <v>14</v>
      </c>
      <c r="H364">
        <v>0.95839915745129012</v>
      </c>
      <c r="I364">
        <v>0.95839915745129012</v>
      </c>
    </row>
    <row r="365" spans="1:9" x14ac:dyDescent="0.25">
      <c r="A365" t="s">
        <v>123</v>
      </c>
      <c r="B365">
        <v>2013</v>
      </c>
      <c r="C365">
        <v>2</v>
      </c>
      <c r="D365">
        <v>164000</v>
      </c>
      <c r="E365">
        <v>164000</v>
      </c>
      <c r="F365">
        <v>161.5</v>
      </c>
      <c r="G365">
        <v>161.5</v>
      </c>
      <c r="H365">
        <v>0.87439544807965863</v>
      </c>
      <c r="I365">
        <v>0.93251335167502836</v>
      </c>
    </row>
    <row r="366" spans="1:9" x14ac:dyDescent="0.25">
      <c r="A366" t="s">
        <v>1025</v>
      </c>
      <c r="B366">
        <v>2011</v>
      </c>
      <c r="C366">
        <v>1</v>
      </c>
      <c r="D366">
        <v>249900</v>
      </c>
      <c r="E366">
        <v>249900</v>
      </c>
      <c r="F366">
        <v>20</v>
      </c>
      <c r="G366">
        <v>20</v>
      </c>
      <c r="H366">
        <v>0.96152366294728742</v>
      </c>
      <c r="I366">
        <v>1</v>
      </c>
    </row>
    <row r="367" spans="1:9" x14ac:dyDescent="0.25">
      <c r="A367" t="s">
        <v>1025</v>
      </c>
      <c r="B367">
        <v>2012</v>
      </c>
      <c r="C367">
        <v>1</v>
      </c>
      <c r="D367">
        <v>250000</v>
      </c>
      <c r="E367">
        <v>250000</v>
      </c>
      <c r="F367">
        <v>113</v>
      </c>
      <c r="G367">
        <v>113</v>
      </c>
      <c r="H367">
        <v>0.94339622641509435</v>
      </c>
      <c r="I367">
        <v>0.94339622641509435</v>
      </c>
    </row>
    <row r="368" spans="1:9" x14ac:dyDescent="0.25">
      <c r="A368" t="s">
        <v>1025</v>
      </c>
      <c r="B368">
        <v>2013</v>
      </c>
      <c r="C368">
        <v>1</v>
      </c>
      <c r="D368">
        <v>200000</v>
      </c>
      <c r="E368">
        <v>200000</v>
      </c>
      <c r="F368">
        <v>6</v>
      </c>
      <c r="G368">
        <v>6</v>
      </c>
      <c r="H368">
        <v>1.1435105774728416</v>
      </c>
      <c r="I368">
        <v>1.1435105774728416</v>
      </c>
    </row>
    <row r="369" spans="1:9" x14ac:dyDescent="0.25">
      <c r="A369" t="s">
        <v>1026</v>
      </c>
      <c r="B369">
        <v>2011</v>
      </c>
      <c r="C369">
        <v>1</v>
      </c>
      <c r="D369">
        <v>195000</v>
      </c>
      <c r="E369">
        <v>195000</v>
      </c>
      <c r="F369">
        <v>71</v>
      </c>
      <c r="G369">
        <v>71</v>
      </c>
      <c r="H369">
        <v>0.88676671214188263</v>
      </c>
      <c r="I369">
        <v>0.88676671214188263</v>
      </c>
    </row>
    <row r="370" spans="1:9" x14ac:dyDescent="0.25">
      <c r="A370" t="s">
        <v>124</v>
      </c>
      <c r="B370">
        <v>2010</v>
      </c>
      <c r="C370">
        <v>1</v>
      </c>
      <c r="D370">
        <v>210000</v>
      </c>
      <c r="E370">
        <v>210000</v>
      </c>
      <c r="F370">
        <v>452</v>
      </c>
      <c r="G370">
        <v>452</v>
      </c>
      <c r="H370">
        <v>0.95497953615279674</v>
      </c>
      <c r="I370">
        <v>0.95497953615279674</v>
      </c>
    </row>
    <row r="371" spans="1:9" x14ac:dyDescent="0.25">
      <c r="A371" t="s">
        <v>124</v>
      </c>
      <c r="B371">
        <v>2011</v>
      </c>
      <c r="C371">
        <v>1</v>
      </c>
      <c r="D371">
        <v>149000</v>
      </c>
      <c r="E371">
        <v>149000</v>
      </c>
      <c r="F371">
        <v>110</v>
      </c>
      <c r="G371">
        <v>110</v>
      </c>
      <c r="H371">
        <v>0.93183239524702943</v>
      </c>
      <c r="I371">
        <v>0.99399599733155442</v>
      </c>
    </row>
    <row r="372" spans="1:9" x14ac:dyDescent="0.25">
      <c r="A372" t="s">
        <v>124</v>
      </c>
      <c r="B372">
        <v>2012</v>
      </c>
      <c r="C372">
        <v>1</v>
      </c>
      <c r="D372">
        <v>208500</v>
      </c>
      <c r="E372">
        <v>208500</v>
      </c>
      <c r="F372">
        <v>146</v>
      </c>
      <c r="G372">
        <v>146</v>
      </c>
      <c r="H372">
        <v>0.94772727272727275</v>
      </c>
      <c r="I372">
        <v>0.97021870637505814</v>
      </c>
    </row>
    <row r="373" spans="1:9" x14ac:dyDescent="0.25">
      <c r="A373" t="s">
        <v>124</v>
      </c>
      <c r="B373">
        <v>2013</v>
      </c>
      <c r="C373">
        <v>3</v>
      </c>
      <c r="D373">
        <v>168000</v>
      </c>
      <c r="E373">
        <v>162333.33333333334</v>
      </c>
      <c r="F373">
        <v>58</v>
      </c>
      <c r="G373">
        <v>89.333333333333329</v>
      </c>
      <c r="H373">
        <v>0.98881695114773394</v>
      </c>
      <c r="I373">
        <v>0.98881695114773394</v>
      </c>
    </row>
    <row r="374" spans="1:9" x14ac:dyDescent="0.25">
      <c r="A374" t="s">
        <v>125</v>
      </c>
      <c r="B374">
        <v>2010</v>
      </c>
      <c r="C374">
        <v>4</v>
      </c>
      <c r="D374">
        <v>235500</v>
      </c>
      <c r="E374">
        <v>234375</v>
      </c>
      <c r="F374">
        <v>209.5</v>
      </c>
      <c r="G374">
        <v>231</v>
      </c>
      <c r="H374">
        <v>0.95147882105506731</v>
      </c>
      <c r="I374">
        <v>0.98191381133179512</v>
      </c>
    </row>
    <row r="375" spans="1:9" x14ac:dyDescent="0.25">
      <c r="A375" t="s">
        <v>125</v>
      </c>
      <c r="B375">
        <v>2012</v>
      </c>
      <c r="C375">
        <v>2</v>
      </c>
      <c r="D375">
        <v>164950</v>
      </c>
      <c r="E375">
        <v>164950</v>
      </c>
      <c r="F375">
        <v>126.5</v>
      </c>
      <c r="G375">
        <v>126.5</v>
      </c>
      <c r="H375">
        <v>0.9893617021276595</v>
      </c>
      <c r="I375">
        <v>0.9893617021276595</v>
      </c>
    </row>
    <row r="376" spans="1:9" x14ac:dyDescent="0.25">
      <c r="A376" t="s">
        <v>125</v>
      </c>
      <c r="B376">
        <v>2013</v>
      </c>
      <c r="C376">
        <v>5</v>
      </c>
      <c r="D376">
        <v>179900</v>
      </c>
      <c r="E376">
        <v>170710</v>
      </c>
      <c r="F376">
        <v>19</v>
      </c>
      <c r="G376">
        <v>22.6</v>
      </c>
      <c r="H376">
        <v>1</v>
      </c>
      <c r="I376">
        <v>1</v>
      </c>
    </row>
    <row r="377" spans="1:9" x14ac:dyDescent="0.25">
      <c r="A377" t="s">
        <v>126</v>
      </c>
      <c r="B377">
        <v>2010</v>
      </c>
      <c r="C377">
        <v>3</v>
      </c>
      <c r="D377">
        <v>352000</v>
      </c>
      <c r="E377">
        <v>336000</v>
      </c>
      <c r="F377">
        <v>145</v>
      </c>
      <c r="G377">
        <v>145.33333333333334</v>
      </c>
      <c r="H377">
        <v>0.91428571428571426</v>
      </c>
      <c r="I377">
        <v>0.92307692307692313</v>
      </c>
    </row>
    <row r="378" spans="1:9" x14ac:dyDescent="0.25">
      <c r="A378" t="s">
        <v>126</v>
      </c>
      <c r="B378">
        <v>2012</v>
      </c>
      <c r="C378">
        <v>3</v>
      </c>
      <c r="D378">
        <v>355000</v>
      </c>
      <c r="E378">
        <v>368333.33333333331</v>
      </c>
      <c r="F378">
        <v>62</v>
      </c>
      <c r="G378">
        <v>110.66666666666667</v>
      </c>
      <c r="H378">
        <v>0.946919178447586</v>
      </c>
      <c r="I378">
        <v>0.95714559184454817</v>
      </c>
    </row>
    <row r="379" spans="1:9" x14ac:dyDescent="0.25">
      <c r="A379" t="s">
        <v>126</v>
      </c>
      <c r="B379">
        <v>2013</v>
      </c>
      <c r="C379">
        <v>3</v>
      </c>
      <c r="D379">
        <v>400000</v>
      </c>
      <c r="E379">
        <v>391666.66666666669</v>
      </c>
      <c r="F379">
        <v>33</v>
      </c>
      <c r="G379">
        <v>33</v>
      </c>
      <c r="H379">
        <v>0.93358228861029613</v>
      </c>
      <c r="I379">
        <v>0.96176965616734789</v>
      </c>
    </row>
    <row r="380" spans="1:9" x14ac:dyDescent="0.25">
      <c r="A380" t="s">
        <v>127</v>
      </c>
      <c r="B380">
        <v>2010</v>
      </c>
      <c r="C380">
        <v>6</v>
      </c>
      <c r="D380">
        <v>172500</v>
      </c>
      <c r="E380">
        <v>152333.33333333334</v>
      </c>
      <c r="F380">
        <v>75</v>
      </c>
      <c r="G380">
        <v>106.33333333333333</v>
      </c>
      <c r="H380">
        <v>0.92899812069123777</v>
      </c>
      <c r="I380">
        <v>0.96966408674963045</v>
      </c>
    </row>
    <row r="381" spans="1:9" x14ac:dyDescent="0.25">
      <c r="A381" t="s">
        <v>127</v>
      </c>
      <c r="B381">
        <v>2011</v>
      </c>
      <c r="C381">
        <v>5</v>
      </c>
      <c r="D381">
        <v>114000</v>
      </c>
      <c r="E381">
        <v>114380</v>
      </c>
      <c r="F381">
        <v>110</v>
      </c>
      <c r="G381">
        <v>135</v>
      </c>
      <c r="H381">
        <v>0.90075062552126772</v>
      </c>
      <c r="I381">
        <v>1</v>
      </c>
    </row>
    <row r="382" spans="1:9" x14ac:dyDescent="0.25">
      <c r="A382" t="s">
        <v>127</v>
      </c>
      <c r="B382">
        <v>2012</v>
      </c>
      <c r="C382">
        <v>4</v>
      </c>
      <c r="D382">
        <v>142444</v>
      </c>
      <c r="E382">
        <v>141947</v>
      </c>
      <c r="F382">
        <v>76</v>
      </c>
      <c r="G382">
        <v>71.25</v>
      </c>
      <c r="H382">
        <v>0.89995998399359745</v>
      </c>
      <c r="I382">
        <v>1</v>
      </c>
    </row>
    <row r="383" spans="1:9" x14ac:dyDescent="0.25">
      <c r="A383" t="s">
        <v>127</v>
      </c>
      <c r="B383">
        <v>2013</v>
      </c>
      <c r="C383">
        <v>9</v>
      </c>
      <c r="D383">
        <v>135750</v>
      </c>
      <c r="E383">
        <v>127616.66666666667</v>
      </c>
      <c r="F383">
        <v>100</v>
      </c>
      <c r="G383">
        <v>95.333333333333329</v>
      </c>
      <c r="H383">
        <v>0.96873045653533463</v>
      </c>
      <c r="I383">
        <v>0.98662207357859533</v>
      </c>
    </row>
    <row r="384" spans="1:9" x14ac:dyDescent="0.25">
      <c r="A384" t="s">
        <v>1027</v>
      </c>
      <c r="B384">
        <v>2011</v>
      </c>
      <c r="C384">
        <v>1</v>
      </c>
      <c r="D384">
        <v>235000</v>
      </c>
      <c r="E384">
        <v>235000</v>
      </c>
      <c r="F384">
        <v>426</v>
      </c>
      <c r="G384">
        <v>426</v>
      </c>
      <c r="H384">
        <v>0.87069284920340873</v>
      </c>
      <c r="I384">
        <v>0.98986963206335166</v>
      </c>
    </row>
    <row r="385" spans="1:9" x14ac:dyDescent="0.25">
      <c r="A385" t="s">
        <v>1027</v>
      </c>
      <c r="B385">
        <v>2012</v>
      </c>
      <c r="C385">
        <v>1</v>
      </c>
      <c r="D385">
        <v>300000</v>
      </c>
      <c r="E385">
        <v>300000</v>
      </c>
      <c r="F385">
        <v>4</v>
      </c>
      <c r="G385">
        <v>4</v>
      </c>
      <c r="H385">
        <v>1.0169491525423728</v>
      </c>
      <c r="I385">
        <v>1.0169491525423728</v>
      </c>
    </row>
    <row r="386" spans="1:9" x14ac:dyDescent="0.25">
      <c r="A386" t="s">
        <v>1027</v>
      </c>
      <c r="B386">
        <v>2013</v>
      </c>
      <c r="C386">
        <v>1</v>
      </c>
      <c r="D386">
        <v>275000</v>
      </c>
      <c r="E386">
        <v>275000</v>
      </c>
      <c r="F386">
        <v>64</v>
      </c>
      <c r="G386">
        <v>64</v>
      </c>
      <c r="H386">
        <v>0.95652173913043481</v>
      </c>
      <c r="I386">
        <v>0.98389982110912344</v>
      </c>
    </row>
    <row r="387" spans="1:9" x14ac:dyDescent="0.25">
      <c r="A387" t="s">
        <v>1028</v>
      </c>
      <c r="B387">
        <v>2011</v>
      </c>
      <c r="C387">
        <v>1</v>
      </c>
      <c r="D387">
        <v>190000</v>
      </c>
      <c r="E387">
        <v>190000</v>
      </c>
      <c r="F387">
        <v>67</v>
      </c>
      <c r="G387">
        <v>67</v>
      </c>
      <c r="H387">
        <v>0.86363636363636365</v>
      </c>
      <c r="I387">
        <v>0.95238095238095233</v>
      </c>
    </row>
    <row r="388" spans="1:9" x14ac:dyDescent="0.25">
      <c r="A388" t="s">
        <v>1028</v>
      </c>
      <c r="B388">
        <v>2012</v>
      </c>
      <c r="C388">
        <v>1</v>
      </c>
      <c r="D388">
        <v>170000</v>
      </c>
      <c r="E388">
        <v>170000</v>
      </c>
      <c r="F388">
        <v>219</v>
      </c>
      <c r="G388">
        <v>219</v>
      </c>
      <c r="H388">
        <v>0.85</v>
      </c>
      <c r="I388">
        <v>1</v>
      </c>
    </row>
    <row r="389" spans="1:9" x14ac:dyDescent="0.25">
      <c r="A389" t="s">
        <v>1028</v>
      </c>
      <c r="B389">
        <v>2013</v>
      </c>
      <c r="C389">
        <v>1</v>
      </c>
      <c r="D389">
        <v>223500</v>
      </c>
      <c r="E389">
        <v>223500</v>
      </c>
      <c r="F389">
        <v>17</v>
      </c>
      <c r="G389">
        <v>17</v>
      </c>
      <c r="H389">
        <v>0.98937583001328022</v>
      </c>
      <c r="I389">
        <v>0.98937583001328022</v>
      </c>
    </row>
    <row r="390" spans="1:9" x14ac:dyDescent="0.25">
      <c r="A390" t="s">
        <v>128</v>
      </c>
      <c r="B390">
        <v>2010</v>
      </c>
      <c r="C390">
        <v>2</v>
      </c>
      <c r="D390">
        <v>582500</v>
      </c>
      <c r="E390">
        <v>582500</v>
      </c>
      <c r="F390">
        <v>242</v>
      </c>
      <c r="G390">
        <v>242</v>
      </c>
      <c r="H390">
        <v>0.86296296296296293</v>
      </c>
      <c r="I390">
        <v>0.93515392100233763</v>
      </c>
    </row>
    <row r="391" spans="1:9" x14ac:dyDescent="0.25">
      <c r="A391" t="s">
        <v>128</v>
      </c>
      <c r="B391">
        <v>2012</v>
      </c>
      <c r="C391">
        <v>1</v>
      </c>
      <c r="D391">
        <v>630000</v>
      </c>
      <c r="E391">
        <v>630000</v>
      </c>
      <c r="F391">
        <v>376</v>
      </c>
      <c r="G391">
        <v>376</v>
      </c>
      <c r="H391">
        <v>0.81290322580645158</v>
      </c>
      <c r="I391">
        <v>0.90128755364806867</v>
      </c>
    </row>
    <row r="392" spans="1:9" x14ac:dyDescent="0.25">
      <c r="A392" t="s">
        <v>128</v>
      </c>
      <c r="B392">
        <v>2013</v>
      </c>
      <c r="C392">
        <v>2</v>
      </c>
      <c r="D392">
        <v>507500</v>
      </c>
      <c r="E392">
        <v>507500</v>
      </c>
      <c r="F392">
        <v>245.5</v>
      </c>
      <c r="G392">
        <v>245.5</v>
      </c>
      <c r="H392">
        <v>0.76617492096944151</v>
      </c>
      <c r="I392">
        <v>0.86397151235860914</v>
      </c>
    </row>
    <row r="393" spans="1:9" x14ac:dyDescent="0.25">
      <c r="A393" t="s">
        <v>1237</v>
      </c>
      <c r="B393">
        <v>2012</v>
      </c>
      <c r="C393">
        <v>2</v>
      </c>
      <c r="D393">
        <v>274800</v>
      </c>
      <c r="E393">
        <v>274800</v>
      </c>
      <c r="F393">
        <v>188.5</v>
      </c>
      <c r="G393">
        <v>188.5</v>
      </c>
      <c r="H393">
        <v>0.99164622954660842</v>
      </c>
      <c r="I393">
        <v>1.0090600226500568</v>
      </c>
    </row>
    <row r="394" spans="1:9" x14ac:dyDescent="0.25">
      <c r="A394" t="s">
        <v>129</v>
      </c>
      <c r="B394">
        <v>2010</v>
      </c>
      <c r="C394">
        <v>2</v>
      </c>
      <c r="D394">
        <v>232125</v>
      </c>
      <c r="E394">
        <v>232125</v>
      </c>
      <c r="F394">
        <v>92.5</v>
      </c>
      <c r="G394">
        <v>92.5</v>
      </c>
      <c r="H394">
        <v>0.90818083292967522</v>
      </c>
      <c r="I394">
        <v>0.92547184923902504</v>
      </c>
    </row>
    <row r="395" spans="1:9" x14ac:dyDescent="0.25">
      <c r="A395" t="s">
        <v>129</v>
      </c>
      <c r="B395">
        <v>2012</v>
      </c>
      <c r="C395">
        <v>3</v>
      </c>
      <c r="D395">
        <v>212000</v>
      </c>
      <c r="E395">
        <v>217333.33333333334</v>
      </c>
      <c r="F395">
        <v>88</v>
      </c>
      <c r="G395">
        <v>68</v>
      </c>
      <c r="H395">
        <v>0.92214006089604172</v>
      </c>
      <c r="I395">
        <v>0.97548774387193593</v>
      </c>
    </row>
    <row r="396" spans="1:9" x14ac:dyDescent="0.25">
      <c r="A396" t="s">
        <v>130</v>
      </c>
      <c r="B396">
        <v>2010</v>
      </c>
      <c r="C396">
        <v>9</v>
      </c>
      <c r="D396">
        <v>435000</v>
      </c>
      <c r="E396">
        <v>369944.44444444444</v>
      </c>
      <c r="F396">
        <v>179</v>
      </c>
      <c r="G396">
        <v>171.44444444444446</v>
      </c>
      <c r="H396">
        <v>0.91080505000819811</v>
      </c>
      <c r="I396">
        <v>0.95135347194978426</v>
      </c>
    </row>
    <row r="397" spans="1:9" x14ac:dyDescent="0.25">
      <c r="A397" t="s">
        <v>130</v>
      </c>
      <c r="B397">
        <v>2011</v>
      </c>
      <c r="C397">
        <v>4</v>
      </c>
      <c r="D397">
        <v>270000</v>
      </c>
      <c r="E397">
        <v>257500</v>
      </c>
      <c r="F397">
        <v>166</v>
      </c>
      <c r="G397">
        <v>212</v>
      </c>
      <c r="H397">
        <v>0.89230769230769236</v>
      </c>
      <c r="I397">
        <v>0.98305084745762716</v>
      </c>
    </row>
    <row r="398" spans="1:9" x14ac:dyDescent="0.25">
      <c r="A398" t="s">
        <v>130</v>
      </c>
      <c r="B398">
        <v>2012</v>
      </c>
      <c r="C398">
        <v>11</v>
      </c>
      <c r="D398">
        <v>297500</v>
      </c>
      <c r="E398">
        <v>290134.54545454547</v>
      </c>
      <c r="F398">
        <v>99</v>
      </c>
      <c r="G398">
        <v>119</v>
      </c>
      <c r="H398">
        <v>0.96666666666666667</v>
      </c>
      <c r="I398">
        <v>0.97540983606557374</v>
      </c>
    </row>
    <row r="399" spans="1:9" x14ac:dyDescent="0.25">
      <c r="A399" t="s">
        <v>130</v>
      </c>
      <c r="B399">
        <v>2013</v>
      </c>
      <c r="C399">
        <v>14</v>
      </c>
      <c r="D399">
        <v>372500</v>
      </c>
      <c r="E399">
        <v>388985.71428571426</v>
      </c>
      <c r="F399">
        <v>82.5</v>
      </c>
      <c r="G399">
        <v>134.35714285714286</v>
      </c>
      <c r="H399">
        <v>0.93825030920721841</v>
      </c>
      <c r="I399">
        <v>0.9768836250305819</v>
      </c>
    </row>
    <row r="400" spans="1:9" x14ac:dyDescent="0.25">
      <c r="A400" t="s">
        <v>131</v>
      </c>
      <c r="B400">
        <v>2010</v>
      </c>
      <c r="C400">
        <v>1</v>
      </c>
      <c r="D400">
        <v>675000</v>
      </c>
      <c r="E400">
        <v>675000</v>
      </c>
      <c r="F400">
        <v>232</v>
      </c>
      <c r="G400">
        <v>232</v>
      </c>
      <c r="H400">
        <v>0.84385548193524196</v>
      </c>
      <c r="I400">
        <v>0.9642857142857143</v>
      </c>
    </row>
    <row r="401" spans="1:9" x14ac:dyDescent="0.25">
      <c r="A401" t="s">
        <v>131</v>
      </c>
      <c r="B401">
        <v>2011</v>
      </c>
      <c r="C401">
        <v>4</v>
      </c>
      <c r="D401">
        <v>672675</v>
      </c>
      <c r="E401">
        <v>686337.5</v>
      </c>
      <c r="F401">
        <v>145.5</v>
      </c>
      <c r="G401">
        <v>151.5</v>
      </c>
      <c r="H401">
        <v>0.83331396324037987</v>
      </c>
      <c r="I401">
        <v>0.92432693417797474</v>
      </c>
    </row>
    <row r="402" spans="1:9" x14ac:dyDescent="0.25">
      <c r="A402" t="s">
        <v>131</v>
      </c>
      <c r="B402">
        <v>2012</v>
      </c>
      <c r="C402">
        <v>2</v>
      </c>
      <c r="D402">
        <v>759250</v>
      </c>
      <c r="E402">
        <v>759250</v>
      </c>
      <c r="F402">
        <v>111</v>
      </c>
      <c r="G402">
        <v>111</v>
      </c>
      <c r="H402">
        <v>0.85717177559282831</v>
      </c>
      <c r="I402">
        <v>0.9411328671111896</v>
      </c>
    </row>
    <row r="403" spans="1:9" x14ac:dyDescent="0.25">
      <c r="A403" t="s">
        <v>131</v>
      </c>
      <c r="B403">
        <v>2013</v>
      </c>
      <c r="C403">
        <v>1</v>
      </c>
      <c r="D403">
        <v>715000</v>
      </c>
      <c r="E403">
        <v>715000</v>
      </c>
      <c r="F403">
        <v>73</v>
      </c>
      <c r="G403">
        <v>73</v>
      </c>
      <c r="H403">
        <v>0.95346046139485263</v>
      </c>
      <c r="I403">
        <v>0.95346046139485263</v>
      </c>
    </row>
    <row r="404" spans="1:9" x14ac:dyDescent="0.25">
      <c r="A404" t="s">
        <v>132</v>
      </c>
      <c r="B404">
        <v>2010</v>
      </c>
      <c r="C404">
        <v>2</v>
      </c>
      <c r="D404">
        <v>317500</v>
      </c>
      <c r="E404">
        <v>317500</v>
      </c>
      <c r="F404">
        <v>84</v>
      </c>
      <c r="G404">
        <v>84</v>
      </c>
      <c r="H404">
        <v>0.97222222222222221</v>
      </c>
      <c r="I404">
        <v>0.97222222222222221</v>
      </c>
    </row>
    <row r="405" spans="1:9" x14ac:dyDescent="0.25">
      <c r="A405" t="s">
        <v>132</v>
      </c>
      <c r="B405">
        <v>2011</v>
      </c>
      <c r="C405">
        <v>3</v>
      </c>
      <c r="D405">
        <v>200000</v>
      </c>
      <c r="E405">
        <v>245000</v>
      </c>
      <c r="F405">
        <v>265</v>
      </c>
      <c r="G405">
        <v>258</v>
      </c>
      <c r="H405">
        <v>0.86086551884597484</v>
      </c>
      <c r="I405">
        <v>0.92500462502312508</v>
      </c>
    </row>
    <row r="406" spans="1:9" x14ac:dyDescent="0.25">
      <c r="A406" t="s">
        <v>132</v>
      </c>
      <c r="B406">
        <v>2012</v>
      </c>
      <c r="C406">
        <v>6</v>
      </c>
      <c r="D406">
        <v>180000</v>
      </c>
      <c r="E406">
        <v>204166.66666666666</v>
      </c>
      <c r="F406">
        <v>167.5</v>
      </c>
      <c r="G406">
        <v>289.66666666666669</v>
      </c>
      <c r="H406">
        <v>0.86393923240938164</v>
      </c>
      <c r="I406">
        <v>0.92636482510624385</v>
      </c>
    </row>
    <row r="407" spans="1:9" x14ac:dyDescent="0.25">
      <c r="A407" t="s">
        <v>132</v>
      </c>
      <c r="B407">
        <v>2013</v>
      </c>
      <c r="C407">
        <v>5</v>
      </c>
      <c r="D407">
        <v>172000</v>
      </c>
      <c r="E407">
        <v>186670</v>
      </c>
      <c r="F407">
        <v>158</v>
      </c>
      <c r="G407">
        <v>109.6</v>
      </c>
      <c r="H407">
        <v>0.96683530073074764</v>
      </c>
      <c r="I407">
        <v>0.97323600973236013</v>
      </c>
    </row>
    <row r="408" spans="1:9" x14ac:dyDescent="0.25">
      <c r="A408" t="s">
        <v>133</v>
      </c>
      <c r="B408">
        <v>2010</v>
      </c>
      <c r="C408">
        <v>6</v>
      </c>
      <c r="D408">
        <v>250000</v>
      </c>
      <c r="E408">
        <v>242483.33333333334</v>
      </c>
      <c r="F408">
        <v>57.5</v>
      </c>
      <c r="G408">
        <v>55.666666666666664</v>
      </c>
      <c r="H408">
        <v>0.98057329742208543</v>
      </c>
      <c r="I408">
        <v>0.98132452430015271</v>
      </c>
    </row>
    <row r="409" spans="1:9" x14ac:dyDescent="0.25">
      <c r="A409" t="s">
        <v>133</v>
      </c>
      <c r="B409">
        <v>2011</v>
      </c>
      <c r="C409">
        <v>6</v>
      </c>
      <c r="D409">
        <v>227450</v>
      </c>
      <c r="E409">
        <v>225516.66666666666</v>
      </c>
      <c r="F409">
        <v>68.5</v>
      </c>
      <c r="G409">
        <v>91.5</v>
      </c>
      <c r="H409">
        <v>0.92096838735494191</v>
      </c>
      <c r="I409">
        <v>0.94672317169190867</v>
      </c>
    </row>
    <row r="410" spans="1:9" x14ac:dyDescent="0.25">
      <c r="A410" t="s">
        <v>133</v>
      </c>
      <c r="B410">
        <v>2012</v>
      </c>
      <c r="C410">
        <v>5</v>
      </c>
      <c r="D410">
        <v>229000</v>
      </c>
      <c r="E410">
        <v>219820</v>
      </c>
      <c r="F410">
        <v>49</v>
      </c>
      <c r="G410">
        <v>91.6</v>
      </c>
      <c r="H410">
        <v>0.95831596498541061</v>
      </c>
      <c r="I410">
        <v>1</v>
      </c>
    </row>
    <row r="411" spans="1:9" x14ac:dyDescent="0.25">
      <c r="A411" t="s">
        <v>133</v>
      </c>
      <c r="B411">
        <v>2013</v>
      </c>
      <c r="C411">
        <v>10</v>
      </c>
      <c r="D411">
        <v>253750</v>
      </c>
      <c r="E411">
        <v>248390</v>
      </c>
      <c r="F411">
        <v>27.5</v>
      </c>
      <c r="G411">
        <v>56</v>
      </c>
      <c r="H411">
        <v>0.97406053590190433</v>
      </c>
      <c r="I411">
        <v>0.98183397348157597</v>
      </c>
    </row>
    <row r="412" spans="1:9" x14ac:dyDescent="0.25">
      <c r="A412" t="s">
        <v>134</v>
      </c>
      <c r="B412">
        <v>2010</v>
      </c>
      <c r="C412">
        <v>6</v>
      </c>
      <c r="D412">
        <v>87000</v>
      </c>
      <c r="E412">
        <v>107083.33333333333</v>
      </c>
      <c r="F412">
        <v>99.5</v>
      </c>
      <c r="G412">
        <v>109</v>
      </c>
      <c r="H412">
        <v>0.8763946550511581</v>
      </c>
      <c r="I412">
        <v>0.92650713954141217</v>
      </c>
    </row>
    <row r="413" spans="1:9" x14ac:dyDescent="0.25">
      <c r="A413" t="s">
        <v>134</v>
      </c>
      <c r="B413">
        <v>2011</v>
      </c>
      <c r="C413">
        <v>2</v>
      </c>
      <c r="D413">
        <v>121500</v>
      </c>
      <c r="E413">
        <v>121500</v>
      </c>
      <c r="F413">
        <v>92</v>
      </c>
      <c r="G413">
        <v>92</v>
      </c>
      <c r="H413">
        <v>0.81205673758865249</v>
      </c>
      <c r="I413">
        <v>0.97872340425531923</v>
      </c>
    </row>
    <row r="414" spans="1:9" x14ac:dyDescent="0.25">
      <c r="A414" t="s">
        <v>134</v>
      </c>
      <c r="B414">
        <v>2012</v>
      </c>
      <c r="C414">
        <v>5</v>
      </c>
      <c r="D414">
        <v>80000</v>
      </c>
      <c r="E414">
        <v>115070</v>
      </c>
      <c r="F414">
        <v>141</v>
      </c>
      <c r="G414">
        <v>120.8</v>
      </c>
      <c r="H414">
        <v>0.85117647058823531</v>
      </c>
      <c r="I414">
        <v>0.89446841898783835</v>
      </c>
    </row>
    <row r="415" spans="1:9" x14ac:dyDescent="0.25">
      <c r="A415" t="s">
        <v>134</v>
      </c>
      <c r="B415">
        <v>2013</v>
      </c>
      <c r="C415">
        <v>6</v>
      </c>
      <c r="D415">
        <v>124450</v>
      </c>
      <c r="E415">
        <v>125133.33333333333</v>
      </c>
      <c r="F415">
        <v>119.5</v>
      </c>
      <c r="G415">
        <v>159.83333333333334</v>
      </c>
      <c r="H415">
        <v>0.89591483079449419</v>
      </c>
      <c r="I415">
        <v>0.970802266613075</v>
      </c>
    </row>
    <row r="416" spans="1:9" x14ac:dyDescent="0.25">
      <c r="A416" t="s">
        <v>135</v>
      </c>
      <c r="B416">
        <v>2010</v>
      </c>
      <c r="C416">
        <v>11</v>
      </c>
      <c r="D416">
        <v>325000</v>
      </c>
      <c r="E416">
        <v>331309.09090909088</v>
      </c>
      <c r="F416">
        <v>41</v>
      </c>
      <c r="G416">
        <v>74.63636363636364</v>
      </c>
      <c r="H416">
        <v>0.94805194805194803</v>
      </c>
      <c r="I416">
        <v>0.97323600973236013</v>
      </c>
    </row>
    <row r="417" spans="1:9" x14ac:dyDescent="0.25">
      <c r="A417" t="s">
        <v>135</v>
      </c>
      <c r="B417">
        <v>2011</v>
      </c>
      <c r="C417">
        <v>16</v>
      </c>
      <c r="D417">
        <v>315000</v>
      </c>
      <c r="E417">
        <v>312051.875</v>
      </c>
      <c r="F417">
        <v>51.5</v>
      </c>
      <c r="G417">
        <v>76</v>
      </c>
      <c r="H417">
        <v>0.93924661351885619</v>
      </c>
      <c r="I417">
        <v>0.97043270336138321</v>
      </c>
    </row>
    <row r="418" spans="1:9" x14ac:dyDescent="0.25">
      <c r="A418" t="s">
        <v>135</v>
      </c>
      <c r="B418">
        <v>2012</v>
      </c>
      <c r="C418">
        <v>8</v>
      </c>
      <c r="D418">
        <v>295250</v>
      </c>
      <c r="E418">
        <v>286062.5</v>
      </c>
      <c r="F418">
        <v>19</v>
      </c>
      <c r="G418">
        <v>57.25</v>
      </c>
      <c r="H418">
        <v>0.96454073588707423</v>
      </c>
      <c r="I418">
        <v>0.98921417565485359</v>
      </c>
    </row>
    <row r="419" spans="1:9" x14ac:dyDescent="0.25">
      <c r="A419" t="s">
        <v>135</v>
      </c>
      <c r="B419">
        <v>2013</v>
      </c>
      <c r="C419">
        <v>16</v>
      </c>
      <c r="D419">
        <v>332950</v>
      </c>
      <c r="E419">
        <v>336262.5</v>
      </c>
      <c r="F419">
        <v>27.5</v>
      </c>
      <c r="G419">
        <v>50.8125</v>
      </c>
      <c r="H419">
        <v>0.97083943560503727</v>
      </c>
      <c r="I419">
        <v>0.98676517452213819</v>
      </c>
    </row>
    <row r="420" spans="1:9" x14ac:dyDescent="0.25">
      <c r="A420" t="s">
        <v>136</v>
      </c>
      <c r="B420">
        <v>2010</v>
      </c>
      <c r="C420">
        <v>3</v>
      </c>
      <c r="D420">
        <v>375000</v>
      </c>
      <c r="E420">
        <v>375000</v>
      </c>
      <c r="F420">
        <v>27</v>
      </c>
      <c r="G420">
        <v>37.333333333333336</v>
      </c>
      <c r="H420">
        <v>0.96178507309566552</v>
      </c>
      <c r="I420">
        <v>0.96842663836561427</v>
      </c>
    </row>
    <row r="421" spans="1:9" x14ac:dyDescent="0.25">
      <c r="A421" t="s">
        <v>136</v>
      </c>
      <c r="B421">
        <v>2011</v>
      </c>
      <c r="C421">
        <v>1</v>
      </c>
      <c r="D421">
        <v>469500</v>
      </c>
      <c r="E421">
        <v>469500</v>
      </c>
      <c r="F421">
        <v>65</v>
      </c>
      <c r="G421">
        <v>65</v>
      </c>
      <c r="H421">
        <v>0.96012269938650308</v>
      </c>
      <c r="I421">
        <v>0.96012269938650308</v>
      </c>
    </row>
    <row r="422" spans="1:9" x14ac:dyDescent="0.25">
      <c r="A422" t="s">
        <v>136</v>
      </c>
      <c r="B422">
        <v>2012</v>
      </c>
      <c r="C422">
        <v>4</v>
      </c>
      <c r="D422">
        <v>395000</v>
      </c>
      <c r="E422">
        <v>396000</v>
      </c>
      <c r="F422">
        <v>7</v>
      </c>
      <c r="G422">
        <v>51</v>
      </c>
      <c r="H422">
        <v>0.98344076461435881</v>
      </c>
      <c r="I422">
        <v>0.9931925534870798</v>
      </c>
    </row>
    <row r="423" spans="1:9" x14ac:dyDescent="0.25">
      <c r="A423" t="s">
        <v>136</v>
      </c>
      <c r="B423">
        <v>2013</v>
      </c>
      <c r="C423">
        <v>6</v>
      </c>
      <c r="D423">
        <v>388375</v>
      </c>
      <c r="E423">
        <v>398208.33333333331</v>
      </c>
      <c r="F423">
        <v>17.5</v>
      </c>
      <c r="G423">
        <v>30.166666666666668</v>
      </c>
      <c r="H423">
        <v>0.96325366129473255</v>
      </c>
      <c r="I423">
        <v>0.97142278656755265</v>
      </c>
    </row>
    <row r="424" spans="1:9" x14ac:dyDescent="0.25">
      <c r="A424" t="s">
        <v>137</v>
      </c>
      <c r="B424">
        <v>2010</v>
      </c>
      <c r="C424">
        <v>1</v>
      </c>
      <c r="D424">
        <v>275000</v>
      </c>
      <c r="E424">
        <v>275000</v>
      </c>
      <c r="F424">
        <v>77</v>
      </c>
      <c r="G424">
        <v>77</v>
      </c>
      <c r="H424">
        <v>0.78573000031429197</v>
      </c>
      <c r="I424">
        <v>1</v>
      </c>
    </row>
    <row r="425" spans="1:9" x14ac:dyDescent="0.25">
      <c r="A425" t="s">
        <v>137</v>
      </c>
      <c r="B425">
        <v>2011</v>
      </c>
      <c r="C425">
        <v>1</v>
      </c>
      <c r="D425">
        <v>265000</v>
      </c>
      <c r="E425">
        <v>265000</v>
      </c>
      <c r="F425">
        <v>397</v>
      </c>
      <c r="G425">
        <v>397</v>
      </c>
      <c r="H425">
        <v>0.55789473684210522</v>
      </c>
      <c r="I425">
        <v>0.83887306109528337</v>
      </c>
    </row>
    <row r="426" spans="1:9" x14ac:dyDescent="0.25">
      <c r="A426" t="s">
        <v>137</v>
      </c>
      <c r="B426">
        <v>2012</v>
      </c>
      <c r="C426">
        <v>1</v>
      </c>
      <c r="D426">
        <v>405000</v>
      </c>
      <c r="E426">
        <v>405000</v>
      </c>
      <c r="F426">
        <v>27</v>
      </c>
      <c r="G426">
        <v>27</v>
      </c>
      <c r="H426">
        <v>0.8637236084452975</v>
      </c>
      <c r="I426">
        <v>0.94207955338450799</v>
      </c>
    </row>
    <row r="427" spans="1:9" x14ac:dyDescent="0.25">
      <c r="A427" t="s">
        <v>138</v>
      </c>
      <c r="B427">
        <v>2010</v>
      </c>
      <c r="C427">
        <v>5</v>
      </c>
      <c r="D427">
        <v>195000</v>
      </c>
      <c r="E427">
        <v>198800</v>
      </c>
      <c r="F427">
        <v>49</v>
      </c>
      <c r="G427">
        <v>55.4</v>
      </c>
      <c r="H427">
        <v>0.92369477911646591</v>
      </c>
      <c r="I427">
        <v>0.96234309623430958</v>
      </c>
    </row>
    <row r="428" spans="1:9" x14ac:dyDescent="0.25">
      <c r="A428" t="s">
        <v>138</v>
      </c>
      <c r="B428">
        <v>2011</v>
      </c>
      <c r="C428">
        <v>13</v>
      </c>
      <c r="D428">
        <v>160000</v>
      </c>
      <c r="E428">
        <v>170155</v>
      </c>
      <c r="F428">
        <v>87</v>
      </c>
      <c r="G428">
        <v>129.46153846153845</v>
      </c>
      <c r="H428">
        <v>0.91176470588235292</v>
      </c>
      <c r="I428">
        <v>0.95975232198142413</v>
      </c>
    </row>
    <row r="429" spans="1:9" x14ac:dyDescent="0.25">
      <c r="A429" t="s">
        <v>138</v>
      </c>
      <c r="B429">
        <v>2012</v>
      </c>
      <c r="C429">
        <v>10</v>
      </c>
      <c r="D429">
        <v>167675</v>
      </c>
      <c r="E429">
        <v>173552.5</v>
      </c>
      <c r="F429">
        <v>62.5</v>
      </c>
      <c r="G429">
        <v>68.599999999999994</v>
      </c>
      <c r="H429">
        <v>0.93910946516234606</v>
      </c>
      <c r="I429">
        <v>0.97078363063522044</v>
      </c>
    </row>
    <row r="430" spans="1:9" x14ac:dyDescent="0.25">
      <c r="A430" t="s">
        <v>138</v>
      </c>
      <c r="B430">
        <v>2013</v>
      </c>
      <c r="C430">
        <v>9</v>
      </c>
      <c r="D430">
        <v>197900</v>
      </c>
      <c r="E430">
        <v>188311.11111111112</v>
      </c>
      <c r="F430">
        <v>50</v>
      </c>
      <c r="G430">
        <v>98.444444444444443</v>
      </c>
      <c r="H430">
        <v>0.95959595959595956</v>
      </c>
      <c r="I430">
        <v>0.99072718399219128</v>
      </c>
    </row>
    <row r="431" spans="1:9" x14ac:dyDescent="0.25">
      <c r="A431" t="s">
        <v>139</v>
      </c>
      <c r="B431">
        <v>2010</v>
      </c>
      <c r="C431">
        <v>7</v>
      </c>
      <c r="D431">
        <v>209850</v>
      </c>
      <c r="E431">
        <v>195964.28571428571</v>
      </c>
      <c r="F431">
        <v>117</v>
      </c>
      <c r="G431">
        <v>96.285714285714292</v>
      </c>
      <c r="H431">
        <v>0.95842450765864329</v>
      </c>
      <c r="I431">
        <v>0.97986577181208057</v>
      </c>
    </row>
    <row r="432" spans="1:9" x14ac:dyDescent="0.25">
      <c r="A432" t="s">
        <v>139</v>
      </c>
      <c r="B432">
        <v>2011</v>
      </c>
      <c r="C432">
        <v>3</v>
      </c>
      <c r="D432">
        <v>188000</v>
      </c>
      <c r="E432">
        <v>187633.33333333334</v>
      </c>
      <c r="F432">
        <v>151</v>
      </c>
      <c r="G432">
        <v>170</v>
      </c>
      <c r="H432">
        <v>0.91752074182528065</v>
      </c>
      <c r="I432">
        <v>0.94786729857819907</v>
      </c>
    </row>
    <row r="433" spans="1:9" x14ac:dyDescent="0.25">
      <c r="A433" t="s">
        <v>139</v>
      </c>
      <c r="B433">
        <v>2012</v>
      </c>
      <c r="C433">
        <v>3</v>
      </c>
      <c r="D433">
        <v>132000</v>
      </c>
      <c r="E433">
        <v>159633.33333333334</v>
      </c>
      <c r="F433">
        <v>159</v>
      </c>
      <c r="G433">
        <v>196.66666666666666</v>
      </c>
      <c r="H433">
        <v>0.73374096720400217</v>
      </c>
      <c r="I433">
        <v>0.88058705803869242</v>
      </c>
    </row>
    <row r="434" spans="1:9" x14ac:dyDescent="0.25">
      <c r="A434" t="s">
        <v>139</v>
      </c>
      <c r="B434">
        <v>2013</v>
      </c>
      <c r="C434">
        <v>4</v>
      </c>
      <c r="D434">
        <v>159950</v>
      </c>
      <c r="E434">
        <v>157975</v>
      </c>
      <c r="F434">
        <v>73</v>
      </c>
      <c r="G434">
        <v>80</v>
      </c>
      <c r="H434">
        <v>0.9578754578754578</v>
      </c>
      <c r="I434">
        <v>1</v>
      </c>
    </row>
    <row r="435" spans="1:9" x14ac:dyDescent="0.25">
      <c r="A435" t="s">
        <v>1238</v>
      </c>
      <c r="B435">
        <v>2012</v>
      </c>
      <c r="C435">
        <v>1</v>
      </c>
      <c r="D435">
        <v>475000</v>
      </c>
      <c r="E435">
        <v>475000</v>
      </c>
      <c r="F435">
        <v>107</v>
      </c>
      <c r="G435">
        <v>107</v>
      </c>
      <c r="H435">
        <v>0.82037996545768566</v>
      </c>
      <c r="I435">
        <v>0.87155963302752293</v>
      </c>
    </row>
    <row r="436" spans="1:9" x14ac:dyDescent="0.25">
      <c r="A436" t="s">
        <v>1238</v>
      </c>
      <c r="B436">
        <v>2013</v>
      </c>
      <c r="C436">
        <v>1</v>
      </c>
      <c r="D436">
        <v>2395000</v>
      </c>
      <c r="E436">
        <v>2395000</v>
      </c>
      <c r="F436">
        <v>42</v>
      </c>
      <c r="G436">
        <v>42</v>
      </c>
      <c r="H436">
        <v>1</v>
      </c>
      <c r="I436">
        <v>1</v>
      </c>
    </row>
    <row r="437" spans="1:9" x14ac:dyDescent="0.25">
      <c r="A437" t="s">
        <v>140</v>
      </c>
      <c r="B437">
        <v>2010</v>
      </c>
      <c r="C437">
        <v>31</v>
      </c>
      <c r="D437">
        <v>280000</v>
      </c>
      <c r="E437">
        <v>268033.06451612903</v>
      </c>
      <c r="F437">
        <v>44</v>
      </c>
      <c r="G437">
        <v>57</v>
      </c>
      <c r="H437">
        <v>0.97101449275362317</v>
      </c>
      <c r="I437">
        <v>0.98676833370710926</v>
      </c>
    </row>
    <row r="438" spans="1:9" x14ac:dyDescent="0.25">
      <c r="A438" t="s">
        <v>140</v>
      </c>
      <c r="B438">
        <v>2011</v>
      </c>
      <c r="C438">
        <v>33</v>
      </c>
      <c r="D438">
        <v>265000</v>
      </c>
      <c r="E438">
        <v>256790.90909090909</v>
      </c>
      <c r="F438">
        <v>63</v>
      </c>
      <c r="G438">
        <v>69.575757575757578</v>
      </c>
      <c r="H438">
        <v>0.95700209017617199</v>
      </c>
      <c r="I438">
        <v>0.98100172711571676</v>
      </c>
    </row>
    <row r="439" spans="1:9" x14ac:dyDescent="0.25">
      <c r="A439" t="s">
        <v>140</v>
      </c>
      <c r="B439">
        <v>2012</v>
      </c>
      <c r="C439">
        <v>31</v>
      </c>
      <c r="D439">
        <v>260000</v>
      </c>
      <c r="E439">
        <v>249700</v>
      </c>
      <c r="F439">
        <v>42</v>
      </c>
      <c r="G439">
        <v>69.193548387096769</v>
      </c>
      <c r="H439">
        <v>0.97142857142857142</v>
      </c>
      <c r="I439">
        <v>0.9821428571428571</v>
      </c>
    </row>
    <row r="440" spans="1:9" x14ac:dyDescent="0.25">
      <c r="A440" t="s">
        <v>140</v>
      </c>
      <c r="B440">
        <v>2013</v>
      </c>
      <c r="C440">
        <v>31</v>
      </c>
      <c r="D440">
        <v>216000</v>
      </c>
      <c r="E440">
        <v>236535.4193548387</v>
      </c>
      <c r="F440">
        <v>38</v>
      </c>
      <c r="G440">
        <v>59.41935483870968</v>
      </c>
      <c r="H440">
        <v>0.98618389709385423</v>
      </c>
      <c r="I440">
        <v>0.99528301886792447</v>
      </c>
    </row>
    <row r="441" spans="1:9" x14ac:dyDescent="0.25">
      <c r="A441" t="s">
        <v>141</v>
      </c>
      <c r="B441">
        <v>2010</v>
      </c>
      <c r="C441">
        <v>1</v>
      </c>
      <c r="D441">
        <v>451000</v>
      </c>
      <c r="E441">
        <v>451000</v>
      </c>
      <c r="F441">
        <v>132</v>
      </c>
      <c r="G441">
        <v>132</v>
      </c>
      <c r="H441">
        <v>0.95957446808510638</v>
      </c>
      <c r="I441">
        <v>0.99120879120879124</v>
      </c>
    </row>
    <row r="442" spans="1:9" x14ac:dyDescent="0.25">
      <c r="A442" t="s">
        <v>141</v>
      </c>
      <c r="B442">
        <v>2011</v>
      </c>
      <c r="C442">
        <v>1</v>
      </c>
      <c r="D442">
        <v>540000</v>
      </c>
      <c r="E442">
        <v>540000</v>
      </c>
      <c r="F442">
        <v>135</v>
      </c>
      <c r="G442">
        <v>135</v>
      </c>
      <c r="H442">
        <v>0.9152542372881356</v>
      </c>
      <c r="I442">
        <v>0.9152542372881356</v>
      </c>
    </row>
    <row r="443" spans="1:9" x14ac:dyDescent="0.25">
      <c r="A443" t="s">
        <v>141</v>
      </c>
      <c r="B443">
        <v>2012</v>
      </c>
      <c r="C443">
        <v>3</v>
      </c>
      <c r="D443">
        <v>460000</v>
      </c>
      <c r="E443">
        <v>419166.66666666669</v>
      </c>
      <c r="F443">
        <v>135</v>
      </c>
      <c r="G443">
        <v>154.33333333333334</v>
      </c>
      <c r="H443">
        <v>0.88478553567993845</v>
      </c>
      <c r="I443">
        <v>0.96842105263157896</v>
      </c>
    </row>
    <row r="444" spans="1:9" x14ac:dyDescent="0.25">
      <c r="A444" t="s">
        <v>1029</v>
      </c>
      <c r="B444">
        <v>2011</v>
      </c>
      <c r="C444">
        <v>2</v>
      </c>
      <c r="D444">
        <v>122500</v>
      </c>
      <c r="E444">
        <v>122500</v>
      </c>
      <c r="F444">
        <v>59.5</v>
      </c>
      <c r="G444">
        <v>59.5</v>
      </c>
      <c r="H444">
        <v>0.83358042994810977</v>
      </c>
      <c r="I444">
        <v>0.95045045045045051</v>
      </c>
    </row>
    <row r="445" spans="1:9" x14ac:dyDescent="0.25">
      <c r="A445" t="s">
        <v>1029</v>
      </c>
      <c r="B445">
        <v>2012</v>
      </c>
      <c r="C445">
        <v>10</v>
      </c>
      <c r="D445">
        <v>85000</v>
      </c>
      <c r="E445">
        <v>85270</v>
      </c>
      <c r="F445">
        <v>37.5</v>
      </c>
      <c r="G445">
        <v>59.4</v>
      </c>
      <c r="H445">
        <v>0.7279344858962693</v>
      </c>
      <c r="I445">
        <v>0.95663875598086123</v>
      </c>
    </row>
    <row r="446" spans="1:9" x14ac:dyDescent="0.25">
      <c r="A446" t="s">
        <v>1029</v>
      </c>
      <c r="B446">
        <v>2013</v>
      </c>
      <c r="C446">
        <v>3</v>
      </c>
      <c r="D446">
        <v>91000</v>
      </c>
      <c r="E446">
        <v>91166.666666666672</v>
      </c>
      <c r="F446">
        <v>31</v>
      </c>
      <c r="G446">
        <v>22.333333333333332</v>
      </c>
      <c r="H446">
        <v>1</v>
      </c>
      <c r="I446">
        <v>1</v>
      </c>
    </row>
    <row r="447" spans="1:9" x14ac:dyDescent="0.25">
      <c r="A447" t="s">
        <v>142</v>
      </c>
      <c r="B447">
        <v>2010</v>
      </c>
      <c r="C447">
        <v>2</v>
      </c>
      <c r="D447">
        <v>395000</v>
      </c>
      <c r="E447">
        <v>395000</v>
      </c>
      <c r="F447">
        <v>152.5</v>
      </c>
      <c r="G447">
        <v>152.5</v>
      </c>
      <c r="H447">
        <v>0.88809166469788403</v>
      </c>
      <c r="I447">
        <v>0.94699462402965651</v>
      </c>
    </row>
    <row r="448" spans="1:9" x14ac:dyDescent="0.25">
      <c r="A448" t="s">
        <v>142</v>
      </c>
      <c r="B448">
        <v>2012</v>
      </c>
      <c r="C448">
        <v>2</v>
      </c>
      <c r="D448">
        <v>300000</v>
      </c>
      <c r="E448">
        <v>300000</v>
      </c>
      <c r="F448">
        <v>63</v>
      </c>
      <c r="G448">
        <v>63</v>
      </c>
      <c r="H448">
        <v>0.94356078891968964</v>
      </c>
      <c r="I448">
        <v>0.95937611013576474</v>
      </c>
    </row>
    <row r="449" spans="1:9" x14ac:dyDescent="0.25">
      <c r="A449" t="s">
        <v>142</v>
      </c>
      <c r="B449">
        <v>2013</v>
      </c>
      <c r="C449">
        <v>3</v>
      </c>
      <c r="D449">
        <v>307500</v>
      </c>
      <c r="E449">
        <v>264000</v>
      </c>
      <c r="F449">
        <v>14</v>
      </c>
      <c r="G449">
        <v>38.333333333333336</v>
      </c>
      <c r="H449">
        <v>0.97619047619047616</v>
      </c>
      <c r="I449">
        <v>0.97619047619047616</v>
      </c>
    </row>
    <row r="450" spans="1:9" x14ac:dyDescent="0.25">
      <c r="A450" t="s">
        <v>1030</v>
      </c>
      <c r="B450">
        <v>2011</v>
      </c>
      <c r="C450">
        <v>1</v>
      </c>
      <c r="D450">
        <v>280000</v>
      </c>
      <c r="E450">
        <v>280000</v>
      </c>
      <c r="F450">
        <v>16</v>
      </c>
      <c r="G450">
        <v>16</v>
      </c>
      <c r="H450">
        <v>0.93333333333333335</v>
      </c>
      <c r="I450">
        <v>0.93333333333333335</v>
      </c>
    </row>
    <row r="451" spans="1:9" x14ac:dyDescent="0.25">
      <c r="A451" t="s">
        <v>1030</v>
      </c>
      <c r="B451">
        <v>2012</v>
      </c>
      <c r="C451">
        <v>4</v>
      </c>
      <c r="D451">
        <v>284382.5</v>
      </c>
      <c r="E451">
        <v>272691.25</v>
      </c>
      <c r="F451">
        <v>108</v>
      </c>
      <c r="G451">
        <v>158.75</v>
      </c>
      <c r="H451">
        <v>0.89400000000000002</v>
      </c>
      <c r="I451">
        <v>0.99090909090909096</v>
      </c>
    </row>
    <row r="452" spans="1:9" x14ac:dyDescent="0.25">
      <c r="A452" t="s">
        <v>1030</v>
      </c>
      <c r="B452">
        <v>2013</v>
      </c>
      <c r="C452">
        <v>8</v>
      </c>
      <c r="D452">
        <v>312500</v>
      </c>
      <c r="E452">
        <v>303937.5</v>
      </c>
      <c r="F452">
        <v>26.5</v>
      </c>
      <c r="G452">
        <v>51.875</v>
      </c>
      <c r="H452">
        <v>0.96104853848216676</v>
      </c>
      <c r="I452">
        <v>0.98723697826836843</v>
      </c>
    </row>
    <row r="453" spans="1:9" x14ac:dyDescent="0.25">
      <c r="A453" t="s">
        <v>143</v>
      </c>
      <c r="B453">
        <v>2010</v>
      </c>
      <c r="C453">
        <v>1</v>
      </c>
      <c r="D453">
        <v>368000</v>
      </c>
      <c r="E453">
        <v>368000</v>
      </c>
      <c r="F453">
        <v>133</v>
      </c>
      <c r="G453">
        <v>133</v>
      </c>
      <c r="H453">
        <v>0.81777777777777783</v>
      </c>
      <c r="I453">
        <v>0.98133333333333328</v>
      </c>
    </row>
    <row r="454" spans="1:9" x14ac:dyDescent="0.25">
      <c r="A454" t="s">
        <v>143</v>
      </c>
      <c r="B454">
        <v>2013</v>
      </c>
      <c r="C454">
        <v>1</v>
      </c>
      <c r="D454">
        <v>329900</v>
      </c>
      <c r="E454">
        <v>329900</v>
      </c>
      <c r="F454">
        <v>23</v>
      </c>
      <c r="G454">
        <v>23</v>
      </c>
      <c r="H454">
        <v>1</v>
      </c>
      <c r="I454">
        <v>1</v>
      </c>
    </row>
    <row r="455" spans="1:9" x14ac:dyDescent="0.25">
      <c r="A455" t="s">
        <v>144</v>
      </c>
      <c r="B455">
        <v>2010</v>
      </c>
      <c r="C455">
        <v>2</v>
      </c>
      <c r="D455">
        <v>420000</v>
      </c>
      <c r="E455">
        <v>420000</v>
      </c>
      <c r="F455">
        <v>94.5</v>
      </c>
      <c r="G455">
        <v>94.5</v>
      </c>
      <c r="H455">
        <v>0.98762160731932414</v>
      </c>
      <c r="I455">
        <v>0.98762160731932414</v>
      </c>
    </row>
    <row r="456" spans="1:9" x14ac:dyDescent="0.25">
      <c r="A456" t="s">
        <v>144</v>
      </c>
      <c r="B456">
        <v>2011</v>
      </c>
      <c r="C456">
        <v>1</v>
      </c>
      <c r="D456">
        <v>400000</v>
      </c>
      <c r="E456">
        <v>400000</v>
      </c>
      <c r="F456">
        <v>346</v>
      </c>
      <c r="G456">
        <v>346</v>
      </c>
      <c r="H456">
        <v>0.88908646365859079</v>
      </c>
      <c r="I456">
        <v>0.93044894161432889</v>
      </c>
    </row>
    <row r="457" spans="1:9" x14ac:dyDescent="0.25">
      <c r="A457" t="s">
        <v>144</v>
      </c>
      <c r="B457">
        <v>2013</v>
      </c>
      <c r="C457">
        <v>2</v>
      </c>
      <c r="D457">
        <v>450000</v>
      </c>
      <c r="E457">
        <v>450000</v>
      </c>
      <c r="F457">
        <v>23</v>
      </c>
      <c r="G457">
        <v>23</v>
      </c>
      <c r="H457">
        <v>0.94067512278364196</v>
      </c>
      <c r="I457">
        <v>0.94067512278364196</v>
      </c>
    </row>
    <row r="458" spans="1:9" x14ac:dyDescent="0.25">
      <c r="A458" t="s">
        <v>145</v>
      </c>
      <c r="B458">
        <v>2010</v>
      </c>
      <c r="C458">
        <v>1</v>
      </c>
      <c r="D458">
        <v>310000</v>
      </c>
      <c r="E458">
        <v>310000</v>
      </c>
      <c r="F458">
        <v>16</v>
      </c>
      <c r="G458">
        <v>16</v>
      </c>
      <c r="H458">
        <v>0.9538461538461539</v>
      </c>
      <c r="I458">
        <v>0.9538461538461539</v>
      </c>
    </row>
    <row r="459" spans="1:9" x14ac:dyDescent="0.25">
      <c r="A459" t="s">
        <v>145</v>
      </c>
      <c r="B459">
        <v>2012</v>
      </c>
      <c r="C459">
        <v>1</v>
      </c>
      <c r="D459">
        <v>330000</v>
      </c>
      <c r="E459">
        <v>330000</v>
      </c>
      <c r="F459">
        <v>99</v>
      </c>
      <c r="G459">
        <v>99</v>
      </c>
      <c r="H459">
        <v>0.94312660760217204</v>
      </c>
      <c r="I459">
        <v>0.94312660760217204</v>
      </c>
    </row>
    <row r="460" spans="1:9" x14ac:dyDescent="0.25">
      <c r="A460" t="s">
        <v>146</v>
      </c>
      <c r="B460">
        <v>2010</v>
      </c>
      <c r="C460">
        <v>6</v>
      </c>
      <c r="D460">
        <v>199900</v>
      </c>
      <c r="E460">
        <v>196799.83333333334</v>
      </c>
      <c r="F460">
        <v>147.5</v>
      </c>
      <c r="G460">
        <v>174</v>
      </c>
      <c r="H460">
        <v>0.98859702187063747</v>
      </c>
      <c r="I460">
        <v>0.98947368421052628</v>
      </c>
    </row>
    <row r="461" spans="1:9" x14ac:dyDescent="0.25">
      <c r="A461" t="s">
        <v>146</v>
      </c>
      <c r="B461">
        <v>2011</v>
      </c>
      <c r="C461">
        <v>3</v>
      </c>
      <c r="D461">
        <v>189000</v>
      </c>
      <c r="E461">
        <v>184300</v>
      </c>
      <c r="F461">
        <v>249</v>
      </c>
      <c r="G461">
        <v>203.66666666666666</v>
      </c>
      <c r="H461">
        <v>0.87947882736156346</v>
      </c>
      <c r="I461">
        <v>0.97220678154530293</v>
      </c>
    </row>
    <row r="462" spans="1:9" x14ac:dyDescent="0.25">
      <c r="A462" t="s">
        <v>146</v>
      </c>
      <c r="B462">
        <v>2012</v>
      </c>
      <c r="C462">
        <v>5</v>
      </c>
      <c r="D462">
        <v>150000</v>
      </c>
      <c r="E462">
        <v>151700</v>
      </c>
      <c r="F462">
        <v>82</v>
      </c>
      <c r="G462">
        <v>117</v>
      </c>
      <c r="H462">
        <v>0.93385214007782102</v>
      </c>
      <c r="I462">
        <v>0.97213622291021673</v>
      </c>
    </row>
    <row r="463" spans="1:9" x14ac:dyDescent="0.25">
      <c r="A463" t="s">
        <v>146</v>
      </c>
      <c r="B463">
        <v>2013</v>
      </c>
      <c r="C463">
        <v>3</v>
      </c>
      <c r="D463">
        <v>165000</v>
      </c>
      <c r="E463">
        <v>170833.33333333334</v>
      </c>
      <c r="F463">
        <v>24</v>
      </c>
      <c r="G463">
        <v>25.666666666666668</v>
      </c>
      <c r="H463">
        <v>0.94285714285714284</v>
      </c>
      <c r="I463">
        <v>0.96103212216956291</v>
      </c>
    </row>
    <row r="464" spans="1:9" x14ac:dyDescent="0.25">
      <c r="A464" t="s">
        <v>147</v>
      </c>
      <c r="B464">
        <v>2010</v>
      </c>
      <c r="C464">
        <v>1</v>
      </c>
      <c r="D464">
        <v>250000</v>
      </c>
      <c r="E464">
        <v>250000</v>
      </c>
      <c r="F464">
        <v>1</v>
      </c>
      <c r="G464">
        <v>1</v>
      </c>
      <c r="H464">
        <v>1</v>
      </c>
      <c r="I464">
        <v>1</v>
      </c>
    </row>
    <row r="465" spans="1:9" x14ac:dyDescent="0.25">
      <c r="A465" t="s">
        <v>148</v>
      </c>
      <c r="B465">
        <v>2010</v>
      </c>
      <c r="C465">
        <v>3</v>
      </c>
      <c r="D465">
        <v>176700</v>
      </c>
      <c r="E465">
        <v>154900</v>
      </c>
      <c r="F465">
        <v>160</v>
      </c>
      <c r="G465">
        <v>171.66666666666666</v>
      </c>
      <c r="H465">
        <v>0.8995215311004785</v>
      </c>
      <c r="I465">
        <v>0.98221234018899384</v>
      </c>
    </row>
    <row r="466" spans="1:9" x14ac:dyDescent="0.25">
      <c r="A466" t="s">
        <v>148</v>
      </c>
      <c r="B466">
        <v>2011</v>
      </c>
      <c r="C466">
        <v>3</v>
      </c>
      <c r="D466">
        <v>169900</v>
      </c>
      <c r="E466">
        <v>158966.66666666666</v>
      </c>
      <c r="F466">
        <v>121</v>
      </c>
      <c r="G466">
        <v>144</v>
      </c>
      <c r="H466">
        <v>0.91393222162452936</v>
      </c>
      <c r="I466">
        <v>1</v>
      </c>
    </row>
    <row r="467" spans="1:9" x14ac:dyDescent="0.25">
      <c r="A467" t="s">
        <v>148</v>
      </c>
      <c r="B467">
        <v>2013</v>
      </c>
      <c r="C467">
        <v>1</v>
      </c>
      <c r="D467">
        <v>167500</v>
      </c>
      <c r="E467">
        <v>167500</v>
      </c>
      <c r="F467">
        <v>5</v>
      </c>
      <c r="G467">
        <v>5</v>
      </c>
      <c r="H467">
        <v>1</v>
      </c>
      <c r="I467">
        <v>1</v>
      </c>
    </row>
    <row r="468" spans="1:9" x14ac:dyDescent="0.25">
      <c r="A468" t="s">
        <v>149</v>
      </c>
      <c r="B468">
        <v>2010</v>
      </c>
      <c r="C468">
        <v>1</v>
      </c>
      <c r="D468">
        <v>237500</v>
      </c>
      <c r="E468">
        <v>237500</v>
      </c>
      <c r="F468">
        <v>65</v>
      </c>
      <c r="G468">
        <v>65</v>
      </c>
      <c r="H468">
        <v>0.95</v>
      </c>
      <c r="I468">
        <v>0.95</v>
      </c>
    </row>
    <row r="469" spans="1:9" x14ac:dyDescent="0.25">
      <c r="A469" t="s">
        <v>149</v>
      </c>
      <c r="B469">
        <v>2011</v>
      </c>
      <c r="C469">
        <v>1</v>
      </c>
      <c r="D469">
        <v>219000</v>
      </c>
      <c r="E469">
        <v>219000</v>
      </c>
      <c r="F469">
        <v>109</v>
      </c>
      <c r="G469">
        <v>109</v>
      </c>
      <c r="H469">
        <v>0.91288036681950813</v>
      </c>
      <c r="I469">
        <v>0.9323116219667944</v>
      </c>
    </row>
    <row r="470" spans="1:9" x14ac:dyDescent="0.25">
      <c r="A470" t="s">
        <v>149</v>
      </c>
      <c r="B470">
        <v>2012</v>
      </c>
      <c r="C470">
        <v>1</v>
      </c>
      <c r="D470">
        <v>250000</v>
      </c>
      <c r="E470">
        <v>250000</v>
      </c>
      <c r="F470">
        <v>46</v>
      </c>
      <c r="G470">
        <v>46</v>
      </c>
      <c r="H470">
        <v>0.94339622641509435</v>
      </c>
      <c r="I470">
        <v>0.98039215686274506</v>
      </c>
    </row>
    <row r="471" spans="1:9" x14ac:dyDescent="0.25">
      <c r="A471" t="s">
        <v>149</v>
      </c>
      <c r="B471">
        <v>2013</v>
      </c>
      <c r="C471">
        <v>1</v>
      </c>
      <c r="D471">
        <v>205000</v>
      </c>
      <c r="E471">
        <v>205000</v>
      </c>
      <c r="F471">
        <v>68</v>
      </c>
      <c r="G471">
        <v>68</v>
      </c>
      <c r="H471">
        <v>0.85774058577405854</v>
      </c>
      <c r="I471">
        <v>0.93224192814915874</v>
      </c>
    </row>
    <row r="472" spans="1:9" x14ac:dyDescent="0.25">
      <c r="A472" t="s">
        <v>150</v>
      </c>
      <c r="B472">
        <v>2010</v>
      </c>
      <c r="C472">
        <v>11</v>
      </c>
      <c r="D472">
        <v>192500</v>
      </c>
      <c r="E472">
        <v>178272.72727272726</v>
      </c>
      <c r="F472">
        <v>86</v>
      </c>
      <c r="G472">
        <v>164.63636363636363</v>
      </c>
      <c r="H472">
        <v>0.9762532981530343</v>
      </c>
      <c r="I472">
        <v>1</v>
      </c>
    </row>
    <row r="473" spans="1:9" x14ac:dyDescent="0.25">
      <c r="A473" t="s">
        <v>150</v>
      </c>
      <c r="B473">
        <v>2011</v>
      </c>
      <c r="C473">
        <v>1</v>
      </c>
      <c r="D473">
        <v>169000</v>
      </c>
      <c r="E473">
        <v>169000</v>
      </c>
      <c r="F473">
        <v>307</v>
      </c>
      <c r="G473">
        <v>307</v>
      </c>
      <c r="H473">
        <v>0.91400757166035695</v>
      </c>
      <c r="I473">
        <v>0.949438202247191</v>
      </c>
    </row>
    <row r="474" spans="1:9" x14ac:dyDescent="0.25">
      <c r="A474" t="s">
        <v>150</v>
      </c>
      <c r="B474">
        <v>2012</v>
      </c>
      <c r="C474">
        <v>2</v>
      </c>
      <c r="D474">
        <v>160000</v>
      </c>
      <c r="E474">
        <v>160000</v>
      </c>
      <c r="F474">
        <v>132</v>
      </c>
      <c r="G474">
        <v>132</v>
      </c>
      <c r="H474">
        <v>0.86793151808631674</v>
      </c>
      <c r="I474">
        <v>0.96112702017708429</v>
      </c>
    </row>
    <row r="475" spans="1:9" x14ac:dyDescent="0.25">
      <c r="A475" t="s">
        <v>150</v>
      </c>
      <c r="B475">
        <v>2013</v>
      </c>
      <c r="C475">
        <v>5</v>
      </c>
      <c r="D475">
        <v>130000</v>
      </c>
      <c r="E475">
        <v>140030</v>
      </c>
      <c r="F475">
        <v>86</v>
      </c>
      <c r="G475">
        <v>188.8</v>
      </c>
      <c r="H475">
        <v>0.91423670668953683</v>
      </c>
      <c r="I475">
        <v>0.99068585944115162</v>
      </c>
    </row>
    <row r="476" spans="1:9" x14ac:dyDescent="0.25">
      <c r="A476" t="s">
        <v>151</v>
      </c>
      <c r="B476">
        <v>2010</v>
      </c>
      <c r="C476">
        <v>2</v>
      </c>
      <c r="D476">
        <v>153500</v>
      </c>
      <c r="E476">
        <v>153500</v>
      </c>
      <c r="F476">
        <v>38.5</v>
      </c>
      <c r="G476">
        <v>38.5</v>
      </c>
      <c r="H476">
        <v>0.91625536814079989</v>
      </c>
      <c r="I476">
        <v>0.95330613913057149</v>
      </c>
    </row>
    <row r="477" spans="1:9" x14ac:dyDescent="0.25">
      <c r="A477" t="s">
        <v>151</v>
      </c>
      <c r="B477">
        <v>2011</v>
      </c>
      <c r="C477">
        <v>3</v>
      </c>
      <c r="D477">
        <v>172000</v>
      </c>
      <c r="E477">
        <v>169633.33333333334</v>
      </c>
      <c r="F477">
        <v>146</v>
      </c>
      <c r="G477">
        <v>186</v>
      </c>
      <c r="H477">
        <v>0.92972972972972978</v>
      </c>
      <c r="I477">
        <v>0.9560867148415787</v>
      </c>
    </row>
    <row r="478" spans="1:9" x14ac:dyDescent="0.25">
      <c r="A478" t="s">
        <v>151</v>
      </c>
      <c r="B478">
        <v>2012</v>
      </c>
      <c r="C478">
        <v>4</v>
      </c>
      <c r="D478">
        <v>173600</v>
      </c>
      <c r="E478">
        <v>164025</v>
      </c>
      <c r="F478">
        <v>13.5</v>
      </c>
      <c r="G478">
        <v>45.25</v>
      </c>
      <c r="H478">
        <v>0.9880429477794046</v>
      </c>
      <c r="I478">
        <v>0.9880429477794046</v>
      </c>
    </row>
    <row r="479" spans="1:9" x14ac:dyDescent="0.25">
      <c r="A479" t="s">
        <v>151</v>
      </c>
      <c r="B479">
        <v>2013</v>
      </c>
      <c r="C479">
        <v>4</v>
      </c>
      <c r="D479">
        <v>162750</v>
      </c>
      <c r="E479">
        <v>165850</v>
      </c>
      <c r="F479">
        <v>13</v>
      </c>
      <c r="G479">
        <v>42</v>
      </c>
      <c r="H479">
        <v>0.99852071005917153</v>
      </c>
      <c r="I479">
        <v>0.99852071005917153</v>
      </c>
    </row>
    <row r="480" spans="1:9" x14ac:dyDescent="0.25">
      <c r="A480" t="s">
        <v>1031</v>
      </c>
      <c r="B480">
        <v>2011</v>
      </c>
      <c r="C480">
        <v>1</v>
      </c>
      <c r="D480">
        <v>83000</v>
      </c>
      <c r="E480">
        <v>83000</v>
      </c>
      <c r="F480">
        <v>234</v>
      </c>
      <c r="G480">
        <v>234</v>
      </c>
      <c r="H480">
        <v>0.63846153846153841</v>
      </c>
      <c r="I480">
        <v>0.83083083083083087</v>
      </c>
    </row>
    <row r="481" spans="1:9" x14ac:dyDescent="0.25">
      <c r="A481" t="s">
        <v>152</v>
      </c>
      <c r="B481">
        <v>2010</v>
      </c>
      <c r="C481">
        <v>11</v>
      </c>
      <c r="D481">
        <v>175000</v>
      </c>
      <c r="E481">
        <v>150478</v>
      </c>
      <c r="F481">
        <v>55</v>
      </c>
      <c r="G481">
        <v>182</v>
      </c>
      <c r="H481">
        <v>0.94680331869204493</v>
      </c>
      <c r="I481">
        <v>0.96076861489191356</v>
      </c>
    </row>
    <row r="482" spans="1:9" x14ac:dyDescent="0.25">
      <c r="A482" t="s">
        <v>152</v>
      </c>
      <c r="B482">
        <v>2011</v>
      </c>
      <c r="C482">
        <v>6</v>
      </c>
      <c r="D482">
        <v>167500</v>
      </c>
      <c r="E482">
        <v>156966.66666666666</v>
      </c>
      <c r="F482">
        <v>107</v>
      </c>
      <c r="G482">
        <v>207.33333333333334</v>
      </c>
      <c r="H482">
        <v>0.87831189455296177</v>
      </c>
      <c r="I482">
        <v>0.9580590829103679</v>
      </c>
    </row>
    <row r="483" spans="1:9" x14ac:dyDescent="0.25">
      <c r="A483" t="s">
        <v>152</v>
      </c>
      <c r="B483">
        <v>2012</v>
      </c>
      <c r="C483">
        <v>6</v>
      </c>
      <c r="D483">
        <v>163000</v>
      </c>
      <c r="E483">
        <v>165006.66666666666</v>
      </c>
      <c r="F483">
        <v>71.5</v>
      </c>
      <c r="G483">
        <v>112.83333333333333</v>
      </c>
      <c r="H483">
        <v>0.90247633221712342</v>
      </c>
      <c r="I483">
        <v>0.94413141666289613</v>
      </c>
    </row>
    <row r="484" spans="1:9" x14ac:dyDescent="0.25">
      <c r="A484" t="s">
        <v>152</v>
      </c>
      <c r="B484">
        <v>2013</v>
      </c>
      <c r="C484">
        <v>4</v>
      </c>
      <c r="D484">
        <v>165000</v>
      </c>
      <c r="E484">
        <v>158000</v>
      </c>
      <c r="F484">
        <v>93.5</v>
      </c>
      <c r="G484">
        <v>145.75</v>
      </c>
      <c r="H484">
        <v>0.97760210803689063</v>
      </c>
      <c r="I484">
        <v>0.97646213435687124</v>
      </c>
    </row>
    <row r="485" spans="1:9" x14ac:dyDescent="0.25">
      <c r="A485" t="s">
        <v>153</v>
      </c>
      <c r="B485">
        <v>2010</v>
      </c>
      <c r="C485">
        <v>9</v>
      </c>
      <c r="D485">
        <v>240000</v>
      </c>
      <c r="E485">
        <v>255555.55555555556</v>
      </c>
      <c r="F485">
        <v>109</v>
      </c>
      <c r="G485">
        <v>121.77777777777777</v>
      </c>
      <c r="H485">
        <v>0.87757788503729706</v>
      </c>
      <c r="I485">
        <v>0.9411943013034253</v>
      </c>
    </row>
    <row r="486" spans="1:9" x14ac:dyDescent="0.25">
      <c r="A486" t="s">
        <v>153</v>
      </c>
      <c r="B486">
        <v>2011</v>
      </c>
      <c r="C486">
        <v>4</v>
      </c>
      <c r="D486">
        <v>222500</v>
      </c>
      <c r="E486">
        <v>229975</v>
      </c>
      <c r="F486">
        <v>80</v>
      </c>
      <c r="G486">
        <v>101.75</v>
      </c>
      <c r="H486">
        <v>0.9280231829573935</v>
      </c>
      <c r="I486">
        <v>0.9710925039872409</v>
      </c>
    </row>
    <row r="487" spans="1:9" x14ac:dyDescent="0.25">
      <c r="A487" t="s">
        <v>153</v>
      </c>
      <c r="B487">
        <v>2012</v>
      </c>
      <c r="C487">
        <v>5</v>
      </c>
      <c r="D487">
        <v>285000</v>
      </c>
      <c r="E487">
        <v>270400</v>
      </c>
      <c r="F487">
        <v>48</v>
      </c>
      <c r="G487">
        <v>178</v>
      </c>
      <c r="H487">
        <v>0.96610169491525422</v>
      </c>
      <c r="I487">
        <v>0.96610169491525422</v>
      </c>
    </row>
    <row r="488" spans="1:9" x14ac:dyDescent="0.25">
      <c r="A488" t="s">
        <v>153</v>
      </c>
      <c r="B488">
        <v>2013</v>
      </c>
      <c r="C488">
        <v>9</v>
      </c>
      <c r="D488">
        <v>255000</v>
      </c>
      <c r="E488">
        <v>260188.88888888888</v>
      </c>
      <c r="F488">
        <v>28</v>
      </c>
      <c r="G488">
        <v>60.888888888888886</v>
      </c>
      <c r="H488">
        <v>0.96905282900906531</v>
      </c>
      <c r="I488">
        <v>0.98615916955017302</v>
      </c>
    </row>
    <row r="489" spans="1:9" x14ac:dyDescent="0.25">
      <c r="A489" t="s">
        <v>154</v>
      </c>
      <c r="B489">
        <v>2010</v>
      </c>
      <c r="C489">
        <v>24</v>
      </c>
      <c r="D489">
        <v>161750</v>
      </c>
      <c r="E489">
        <v>161166.66666666666</v>
      </c>
      <c r="F489">
        <v>101.5</v>
      </c>
      <c r="G489">
        <v>199.79166666666666</v>
      </c>
      <c r="H489">
        <v>0.9495148288922608</v>
      </c>
      <c r="I489">
        <v>0.99747488921813998</v>
      </c>
    </row>
    <row r="490" spans="1:9" x14ac:dyDescent="0.25">
      <c r="A490" t="s">
        <v>154</v>
      </c>
      <c r="B490">
        <v>2011</v>
      </c>
      <c r="C490">
        <v>24</v>
      </c>
      <c r="D490">
        <v>122000</v>
      </c>
      <c r="E490">
        <v>125559.58333333333</v>
      </c>
      <c r="F490">
        <v>74</v>
      </c>
      <c r="G490">
        <v>123.125</v>
      </c>
      <c r="H490">
        <v>0.90095090712874915</v>
      </c>
      <c r="I490">
        <v>0.9833095039517058</v>
      </c>
    </row>
    <row r="491" spans="1:9" x14ac:dyDescent="0.25">
      <c r="A491" t="s">
        <v>154</v>
      </c>
      <c r="B491">
        <v>2012</v>
      </c>
      <c r="C491">
        <v>34</v>
      </c>
      <c r="D491">
        <v>134500</v>
      </c>
      <c r="E491">
        <v>128380.88235294117</v>
      </c>
      <c r="F491">
        <v>48.5</v>
      </c>
      <c r="G491">
        <v>68.441176470588232</v>
      </c>
      <c r="H491">
        <v>0.94190375124227266</v>
      </c>
      <c r="I491">
        <v>0.97320611778158939</v>
      </c>
    </row>
    <row r="492" spans="1:9" x14ac:dyDescent="0.25">
      <c r="A492" t="s">
        <v>154</v>
      </c>
      <c r="B492">
        <v>2013</v>
      </c>
      <c r="C492">
        <v>32</v>
      </c>
      <c r="D492">
        <v>145000</v>
      </c>
      <c r="E492">
        <v>134942.53125</v>
      </c>
      <c r="F492">
        <v>37</v>
      </c>
      <c r="G492">
        <v>99.84375</v>
      </c>
      <c r="H492">
        <v>0.92624134344291464</v>
      </c>
      <c r="I492">
        <v>0.96945072053769765</v>
      </c>
    </row>
    <row r="493" spans="1:9" x14ac:dyDescent="0.25">
      <c r="A493" t="s">
        <v>155</v>
      </c>
      <c r="B493">
        <v>2010</v>
      </c>
      <c r="C493">
        <v>14</v>
      </c>
      <c r="D493">
        <v>165250</v>
      </c>
      <c r="E493">
        <v>158500</v>
      </c>
      <c r="F493">
        <v>45.5</v>
      </c>
      <c r="G493">
        <v>80.785714285714292</v>
      </c>
      <c r="H493">
        <v>0.99639711769415529</v>
      </c>
      <c r="I493">
        <v>1</v>
      </c>
    </row>
    <row r="494" spans="1:9" x14ac:dyDescent="0.25">
      <c r="A494" t="s">
        <v>155</v>
      </c>
      <c r="B494">
        <v>2011</v>
      </c>
      <c r="C494">
        <v>15</v>
      </c>
      <c r="D494">
        <v>120000</v>
      </c>
      <c r="E494">
        <v>120293.33333333333</v>
      </c>
      <c r="F494">
        <v>57</v>
      </c>
      <c r="G494">
        <v>96.333333333333329</v>
      </c>
      <c r="H494">
        <v>0.8666666666666667</v>
      </c>
      <c r="I494">
        <v>0.96</v>
      </c>
    </row>
    <row r="495" spans="1:9" x14ac:dyDescent="0.25">
      <c r="A495" t="s">
        <v>155</v>
      </c>
      <c r="B495">
        <v>2012</v>
      </c>
      <c r="C495">
        <v>17</v>
      </c>
      <c r="D495">
        <v>109900</v>
      </c>
      <c r="E495">
        <v>112000.17647058824</v>
      </c>
      <c r="F495">
        <v>39</v>
      </c>
      <c r="G495">
        <v>92.17647058823529</v>
      </c>
      <c r="H495">
        <v>0.94069681245366943</v>
      </c>
      <c r="I495">
        <v>0.96907993966817496</v>
      </c>
    </row>
    <row r="496" spans="1:9" x14ac:dyDescent="0.25">
      <c r="A496" t="s">
        <v>155</v>
      </c>
      <c r="B496">
        <v>2013</v>
      </c>
      <c r="C496">
        <v>16</v>
      </c>
      <c r="D496">
        <v>127500</v>
      </c>
      <c r="E496">
        <v>130275</v>
      </c>
      <c r="F496">
        <v>33</v>
      </c>
      <c r="G496">
        <v>80.875</v>
      </c>
      <c r="H496">
        <v>0.93875436102133802</v>
      </c>
      <c r="I496">
        <v>0.96528546203649201</v>
      </c>
    </row>
    <row r="497" spans="1:9" x14ac:dyDescent="0.25">
      <c r="A497" t="s">
        <v>1032</v>
      </c>
      <c r="B497">
        <v>2011</v>
      </c>
      <c r="C497">
        <v>1</v>
      </c>
      <c r="D497">
        <v>598500</v>
      </c>
      <c r="E497">
        <v>598500</v>
      </c>
      <c r="F497">
        <v>10</v>
      </c>
      <c r="G497">
        <v>10</v>
      </c>
      <c r="H497">
        <v>0.98114754098360657</v>
      </c>
      <c r="I497">
        <v>0.98114754098360657</v>
      </c>
    </row>
    <row r="498" spans="1:9" x14ac:dyDescent="0.25">
      <c r="A498" t="s">
        <v>1239</v>
      </c>
      <c r="B498">
        <v>2012</v>
      </c>
      <c r="C498">
        <v>1</v>
      </c>
      <c r="D498">
        <v>370000</v>
      </c>
      <c r="E498">
        <v>370000</v>
      </c>
      <c r="F498">
        <v>369</v>
      </c>
      <c r="G498">
        <v>369</v>
      </c>
      <c r="H498">
        <v>0.71153846153846156</v>
      </c>
      <c r="I498">
        <v>0.883054892601432</v>
      </c>
    </row>
    <row r="499" spans="1:9" x14ac:dyDescent="0.25">
      <c r="A499" t="s">
        <v>1239</v>
      </c>
      <c r="B499">
        <v>2013</v>
      </c>
      <c r="C499">
        <v>1</v>
      </c>
      <c r="D499">
        <v>500000</v>
      </c>
      <c r="E499">
        <v>500000</v>
      </c>
      <c r="F499">
        <v>15</v>
      </c>
      <c r="G499">
        <v>15</v>
      </c>
      <c r="H499">
        <v>1.002004008016032</v>
      </c>
      <c r="I499">
        <v>1.002004008016032</v>
      </c>
    </row>
    <row r="500" spans="1:9" x14ac:dyDescent="0.25">
      <c r="A500" t="s">
        <v>156</v>
      </c>
      <c r="B500">
        <v>2010</v>
      </c>
      <c r="C500">
        <v>20</v>
      </c>
      <c r="D500">
        <v>60750</v>
      </c>
      <c r="E500">
        <v>79897.5</v>
      </c>
      <c r="F500">
        <v>75</v>
      </c>
      <c r="G500">
        <v>165.35</v>
      </c>
      <c r="H500">
        <v>0.85692762522030819</v>
      </c>
      <c r="I500">
        <v>0.95453073123329824</v>
      </c>
    </row>
    <row r="501" spans="1:9" x14ac:dyDescent="0.25">
      <c r="A501" t="s">
        <v>156</v>
      </c>
      <c r="B501">
        <v>2011</v>
      </c>
      <c r="C501">
        <v>29</v>
      </c>
      <c r="D501">
        <v>33000</v>
      </c>
      <c r="E501">
        <v>54491.379310344826</v>
      </c>
      <c r="F501">
        <v>71</v>
      </c>
      <c r="G501">
        <v>111.37931034482759</v>
      </c>
      <c r="H501">
        <v>0.75987841945288759</v>
      </c>
      <c r="I501">
        <v>0.8571428571428571</v>
      </c>
    </row>
    <row r="502" spans="1:9" x14ac:dyDescent="0.25">
      <c r="A502" t="s">
        <v>156</v>
      </c>
      <c r="B502">
        <v>2012</v>
      </c>
      <c r="C502">
        <v>26</v>
      </c>
      <c r="D502">
        <v>30000</v>
      </c>
      <c r="E502">
        <v>57052.884615384617</v>
      </c>
      <c r="F502">
        <v>56</v>
      </c>
      <c r="G502">
        <v>110.03846153846153</v>
      </c>
      <c r="H502">
        <v>0.77267730496453901</v>
      </c>
      <c r="I502">
        <v>0.87301587301587302</v>
      </c>
    </row>
    <row r="503" spans="1:9" x14ac:dyDescent="0.25">
      <c r="A503" t="s">
        <v>156</v>
      </c>
      <c r="B503">
        <v>2013</v>
      </c>
      <c r="C503">
        <v>15</v>
      </c>
      <c r="D503">
        <v>44000</v>
      </c>
      <c r="E503">
        <v>49000.6</v>
      </c>
      <c r="F503">
        <v>73</v>
      </c>
      <c r="G503">
        <v>117.26666666666667</v>
      </c>
      <c r="H503">
        <v>0.8203125</v>
      </c>
      <c r="I503">
        <v>0.91478696741854637</v>
      </c>
    </row>
    <row r="504" spans="1:9" x14ac:dyDescent="0.25">
      <c r="A504" t="s">
        <v>1240</v>
      </c>
      <c r="B504">
        <v>2012</v>
      </c>
      <c r="C504">
        <v>1</v>
      </c>
      <c r="D504">
        <v>140000</v>
      </c>
      <c r="E504">
        <v>140000</v>
      </c>
      <c r="F504">
        <v>64</v>
      </c>
      <c r="G504">
        <v>64</v>
      </c>
      <c r="H504">
        <v>0.92105263157894735</v>
      </c>
      <c r="I504">
        <v>0.9859154929577465</v>
      </c>
    </row>
    <row r="505" spans="1:9" x14ac:dyDescent="0.25">
      <c r="A505" t="s">
        <v>1240</v>
      </c>
      <c r="B505">
        <v>2013</v>
      </c>
      <c r="C505">
        <v>1</v>
      </c>
      <c r="D505">
        <v>170000</v>
      </c>
      <c r="E505">
        <v>170000</v>
      </c>
      <c r="F505">
        <v>60</v>
      </c>
      <c r="G505">
        <v>60</v>
      </c>
      <c r="H505">
        <v>0.8504252126063031</v>
      </c>
      <c r="I505">
        <v>0.97142857142857142</v>
      </c>
    </row>
    <row r="506" spans="1:9" x14ac:dyDescent="0.25">
      <c r="A506" t="s">
        <v>157</v>
      </c>
      <c r="B506">
        <v>2010</v>
      </c>
      <c r="C506">
        <v>1</v>
      </c>
      <c r="D506">
        <v>320000</v>
      </c>
      <c r="E506">
        <v>320000</v>
      </c>
      <c r="F506">
        <v>18</v>
      </c>
      <c r="G506">
        <v>18</v>
      </c>
      <c r="H506">
        <v>0.94145336863783469</v>
      </c>
      <c r="I506">
        <v>0.97709923664122134</v>
      </c>
    </row>
    <row r="507" spans="1:9" x14ac:dyDescent="0.25">
      <c r="A507" t="s">
        <v>157</v>
      </c>
      <c r="B507">
        <v>2011</v>
      </c>
      <c r="C507">
        <v>2</v>
      </c>
      <c r="D507">
        <v>357500</v>
      </c>
      <c r="E507">
        <v>357500</v>
      </c>
      <c r="F507">
        <v>169</v>
      </c>
      <c r="G507">
        <v>169</v>
      </c>
      <c r="H507">
        <v>0.94053664537198567</v>
      </c>
      <c r="I507">
        <v>0.9513694731118989</v>
      </c>
    </row>
    <row r="508" spans="1:9" x14ac:dyDescent="0.25">
      <c r="A508" t="s">
        <v>157</v>
      </c>
      <c r="B508">
        <v>2012</v>
      </c>
      <c r="C508">
        <v>3</v>
      </c>
      <c r="D508">
        <v>297500</v>
      </c>
      <c r="E508">
        <v>330666.66666666669</v>
      </c>
      <c r="F508">
        <v>66</v>
      </c>
      <c r="G508">
        <v>110.66666666666667</v>
      </c>
      <c r="H508">
        <v>0.97523219814241491</v>
      </c>
      <c r="I508">
        <v>0.97732696897374705</v>
      </c>
    </row>
    <row r="509" spans="1:9" x14ac:dyDescent="0.25">
      <c r="A509" t="s">
        <v>157</v>
      </c>
      <c r="B509">
        <v>2013</v>
      </c>
      <c r="C509">
        <v>2</v>
      </c>
      <c r="D509">
        <v>360500</v>
      </c>
      <c r="E509">
        <v>360500</v>
      </c>
      <c r="F509">
        <v>10.5</v>
      </c>
      <c r="G509">
        <v>10.5</v>
      </c>
      <c r="H509">
        <v>0.98274253731343286</v>
      </c>
      <c r="I509">
        <v>0.98274253731343286</v>
      </c>
    </row>
    <row r="510" spans="1:9" x14ac:dyDescent="0.25">
      <c r="A510" t="s">
        <v>158</v>
      </c>
      <c r="B510">
        <v>2010</v>
      </c>
      <c r="C510">
        <v>2</v>
      </c>
      <c r="D510">
        <v>295000</v>
      </c>
      <c r="E510">
        <v>295000</v>
      </c>
      <c r="F510">
        <v>60</v>
      </c>
      <c r="G510">
        <v>60</v>
      </c>
      <c r="H510">
        <v>0.94653913298767478</v>
      </c>
      <c r="I510">
        <v>0.94653913298767478</v>
      </c>
    </row>
    <row r="511" spans="1:9" x14ac:dyDescent="0.25">
      <c r="A511" t="s">
        <v>158</v>
      </c>
      <c r="B511">
        <v>2011</v>
      </c>
      <c r="C511">
        <v>2</v>
      </c>
      <c r="D511">
        <v>271000</v>
      </c>
      <c r="E511">
        <v>271000</v>
      </c>
      <c r="F511">
        <v>12</v>
      </c>
      <c r="G511">
        <v>12</v>
      </c>
      <c r="H511">
        <v>0.97504190699042814</v>
      </c>
      <c r="I511">
        <v>0.97504190699042814</v>
      </c>
    </row>
    <row r="512" spans="1:9" x14ac:dyDescent="0.25">
      <c r="A512" t="s">
        <v>158</v>
      </c>
      <c r="B512">
        <v>2012</v>
      </c>
      <c r="C512">
        <v>1</v>
      </c>
      <c r="D512">
        <v>245000</v>
      </c>
      <c r="E512">
        <v>245000</v>
      </c>
      <c r="F512">
        <v>169</v>
      </c>
      <c r="G512">
        <v>169</v>
      </c>
      <c r="H512">
        <v>0.75384615384615383</v>
      </c>
      <c r="I512">
        <v>0.95890410958904104</v>
      </c>
    </row>
    <row r="513" spans="1:9" x14ac:dyDescent="0.25">
      <c r="A513" t="s">
        <v>158</v>
      </c>
      <c r="B513">
        <v>2013</v>
      </c>
      <c r="C513">
        <v>3</v>
      </c>
      <c r="D513">
        <v>160000</v>
      </c>
      <c r="E513">
        <v>223333.33333333334</v>
      </c>
      <c r="F513">
        <v>3</v>
      </c>
      <c r="G513">
        <v>4.333333333333333</v>
      </c>
      <c r="H513">
        <v>1</v>
      </c>
      <c r="I513">
        <v>1</v>
      </c>
    </row>
    <row r="514" spans="1:9" x14ac:dyDescent="0.25">
      <c r="A514" t="s">
        <v>159</v>
      </c>
      <c r="B514">
        <v>2010</v>
      </c>
      <c r="C514">
        <v>7</v>
      </c>
      <c r="D514">
        <v>155000</v>
      </c>
      <c r="E514">
        <v>168271.42857142858</v>
      </c>
      <c r="F514">
        <v>89</v>
      </c>
      <c r="G514">
        <v>249.71428571428572</v>
      </c>
      <c r="H514">
        <v>0.97026604068857591</v>
      </c>
      <c r="I514">
        <v>0.97380792478173273</v>
      </c>
    </row>
    <row r="515" spans="1:9" x14ac:dyDescent="0.25">
      <c r="A515" t="s">
        <v>159</v>
      </c>
      <c r="B515">
        <v>2011</v>
      </c>
      <c r="C515">
        <v>7</v>
      </c>
      <c r="D515">
        <v>125000</v>
      </c>
      <c r="E515">
        <v>129214.28571428571</v>
      </c>
      <c r="F515">
        <v>62</v>
      </c>
      <c r="G515">
        <v>89.714285714285708</v>
      </c>
      <c r="H515">
        <v>0.88058705803869242</v>
      </c>
      <c r="I515">
        <v>0.96216216216216222</v>
      </c>
    </row>
    <row r="516" spans="1:9" x14ac:dyDescent="0.25">
      <c r="A516" t="s">
        <v>159</v>
      </c>
      <c r="B516">
        <v>2012</v>
      </c>
      <c r="C516">
        <v>7</v>
      </c>
      <c r="D516">
        <v>152000</v>
      </c>
      <c r="E516">
        <v>140091.57142857142</v>
      </c>
      <c r="F516">
        <v>129</v>
      </c>
      <c r="G516">
        <v>124.85714285714286</v>
      </c>
      <c r="H516">
        <v>0.91887506760411031</v>
      </c>
      <c r="I516">
        <v>0.97487437185929648</v>
      </c>
    </row>
    <row r="517" spans="1:9" x14ac:dyDescent="0.25">
      <c r="A517" t="s">
        <v>159</v>
      </c>
      <c r="B517">
        <v>2013</v>
      </c>
      <c r="C517">
        <v>5</v>
      </c>
      <c r="D517">
        <v>133500</v>
      </c>
      <c r="E517">
        <v>126080</v>
      </c>
      <c r="F517">
        <v>14</v>
      </c>
      <c r="G517">
        <v>40.6</v>
      </c>
      <c r="H517">
        <v>1</v>
      </c>
      <c r="I517">
        <v>1</v>
      </c>
    </row>
    <row r="518" spans="1:9" x14ac:dyDescent="0.25">
      <c r="A518" t="s">
        <v>160</v>
      </c>
      <c r="B518">
        <v>2010</v>
      </c>
      <c r="C518">
        <v>5</v>
      </c>
      <c r="D518">
        <v>135000</v>
      </c>
      <c r="E518">
        <v>158400</v>
      </c>
      <c r="F518">
        <v>222</v>
      </c>
      <c r="G518">
        <v>161.19999999999999</v>
      </c>
      <c r="H518">
        <v>0.80487804878048785</v>
      </c>
      <c r="I518">
        <v>0.96497498213009292</v>
      </c>
    </row>
    <row r="519" spans="1:9" x14ac:dyDescent="0.25">
      <c r="A519" t="s">
        <v>160</v>
      </c>
      <c r="B519">
        <v>2011</v>
      </c>
      <c r="C519">
        <v>4</v>
      </c>
      <c r="D519">
        <v>140000</v>
      </c>
      <c r="E519">
        <v>158750</v>
      </c>
      <c r="F519">
        <v>117</v>
      </c>
      <c r="G519">
        <v>131.75</v>
      </c>
      <c r="H519">
        <v>0.94088271129921774</v>
      </c>
      <c r="I519">
        <v>0.98019207683073228</v>
      </c>
    </row>
    <row r="520" spans="1:9" x14ac:dyDescent="0.25">
      <c r="A520" t="s">
        <v>160</v>
      </c>
      <c r="B520">
        <v>2012</v>
      </c>
      <c r="C520">
        <v>10</v>
      </c>
      <c r="D520">
        <v>94950</v>
      </c>
      <c r="E520">
        <v>116340</v>
      </c>
      <c r="F520">
        <v>60</v>
      </c>
      <c r="G520">
        <v>154.1</v>
      </c>
      <c r="H520">
        <v>0.89097908481168386</v>
      </c>
      <c r="I520">
        <v>0.97130007944614682</v>
      </c>
    </row>
    <row r="521" spans="1:9" x14ac:dyDescent="0.25">
      <c r="A521" t="s">
        <v>160</v>
      </c>
      <c r="B521">
        <v>2013</v>
      </c>
      <c r="C521">
        <v>8</v>
      </c>
      <c r="D521">
        <v>98700</v>
      </c>
      <c r="E521">
        <v>132323.75</v>
      </c>
      <c r="F521">
        <v>34</v>
      </c>
      <c r="G521">
        <v>59.75</v>
      </c>
      <c r="H521">
        <v>0.96785473201026062</v>
      </c>
      <c r="I521">
        <v>0.97277777777777774</v>
      </c>
    </row>
    <row r="522" spans="1:9" x14ac:dyDescent="0.25">
      <c r="A522" t="s">
        <v>161</v>
      </c>
      <c r="B522">
        <v>2010</v>
      </c>
      <c r="C522">
        <v>4</v>
      </c>
      <c r="D522">
        <v>62000</v>
      </c>
      <c r="E522">
        <v>61250</v>
      </c>
      <c r="F522">
        <v>179</v>
      </c>
      <c r="G522">
        <v>178.25</v>
      </c>
      <c r="H522">
        <v>0.87478991596638656</v>
      </c>
      <c r="I522">
        <v>0.88146895121685032</v>
      </c>
    </row>
    <row r="523" spans="1:9" x14ac:dyDescent="0.25">
      <c r="A523" t="s">
        <v>161</v>
      </c>
      <c r="B523">
        <v>2011</v>
      </c>
      <c r="C523">
        <v>2</v>
      </c>
      <c r="D523">
        <v>26000</v>
      </c>
      <c r="E523">
        <v>26000</v>
      </c>
      <c r="F523">
        <v>90</v>
      </c>
      <c r="G523">
        <v>90</v>
      </c>
      <c r="H523">
        <v>0.48131044698091835</v>
      </c>
      <c r="I523">
        <v>0.791417417923442</v>
      </c>
    </row>
    <row r="524" spans="1:9" x14ac:dyDescent="0.25">
      <c r="A524" t="s">
        <v>161</v>
      </c>
      <c r="B524">
        <v>2012</v>
      </c>
      <c r="C524">
        <v>2</v>
      </c>
      <c r="D524">
        <v>27875</v>
      </c>
      <c r="E524">
        <v>27875</v>
      </c>
      <c r="F524">
        <v>33.5</v>
      </c>
      <c r="G524">
        <v>33.5</v>
      </c>
      <c r="H524">
        <v>0.9637631390348782</v>
      </c>
      <c r="I524">
        <v>0.9637631390348782</v>
      </c>
    </row>
    <row r="525" spans="1:9" x14ac:dyDescent="0.25">
      <c r="A525" t="s">
        <v>161</v>
      </c>
      <c r="B525">
        <v>2013</v>
      </c>
      <c r="C525">
        <v>9</v>
      </c>
      <c r="D525">
        <v>30000</v>
      </c>
      <c r="E525">
        <v>31511.111111111109</v>
      </c>
      <c r="F525">
        <v>11</v>
      </c>
      <c r="G525">
        <v>16.666666666666668</v>
      </c>
      <c r="H525">
        <v>1.05</v>
      </c>
      <c r="I525">
        <v>1.05</v>
      </c>
    </row>
    <row r="526" spans="1:9" x14ac:dyDescent="0.25">
      <c r="A526" t="s">
        <v>162</v>
      </c>
      <c r="B526">
        <v>2010</v>
      </c>
      <c r="C526">
        <v>1</v>
      </c>
      <c r="D526">
        <v>40000</v>
      </c>
      <c r="E526">
        <v>40000</v>
      </c>
      <c r="F526">
        <v>86</v>
      </c>
      <c r="G526">
        <v>86</v>
      </c>
      <c r="H526">
        <v>0.46728971962616822</v>
      </c>
      <c r="I526">
        <v>0.74766355140186913</v>
      </c>
    </row>
    <row r="527" spans="1:9" x14ac:dyDescent="0.25">
      <c r="A527" t="s">
        <v>162</v>
      </c>
      <c r="B527">
        <v>2011</v>
      </c>
      <c r="C527">
        <v>1</v>
      </c>
      <c r="D527">
        <v>14257</v>
      </c>
      <c r="E527">
        <v>14257</v>
      </c>
      <c r="F527">
        <v>94</v>
      </c>
      <c r="G527">
        <v>94</v>
      </c>
      <c r="H527">
        <v>0.40734285714285712</v>
      </c>
      <c r="I527">
        <v>0.71643216080402006</v>
      </c>
    </row>
    <row r="528" spans="1:9" x14ac:dyDescent="0.25">
      <c r="A528" t="s">
        <v>162</v>
      </c>
      <c r="B528">
        <v>2012</v>
      </c>
      <c r="C528">
        <v>4</v>
      </c>
      <c r="D528">
        <v>78450</v>
      </c>
      <c r="E528">
        <v>83774.75</v>
      </c>
      <c r="F528">
        <v>126</v>
      </c>
      <c r="G528">
        <v>143.5</v>
      </c>
      <c r="H528">
        <v>0.69244142651441776</v>
      </c>
      <c r="I528">
        <v>0.83562624772935734</v>
      </c>
    </row>
    <row r="529" spans="1:9" x14ac:dyDescent="0.25">
      <c r="A529" t="s">
        <v>162</v>
      </c>
      <c r="B529">
        <v>2013</v>
      </c>
      <c r="C529">
        <v>1</v>
      </c>
      <c r="D529">
        <v>29000</v>
      </c>
      <c r="E529">
        <v>29000</v>
      </c>
      <c r="F529">
        <v>11</v>
      </c>
      <c r="G529">
        <v>11</v>
      </c>
      <c r="H529">
        <v>0.89230769230769236</v>
      </c>
      <c r="I529">
        <v>0.89230769230769236</v>
      </c>
    </row>
    <row r="530" spans="1:9" x14ac:dyDescent="0.25">
      <c r="A530" t="s">
        <v>1241</v>
      </c>
      <c r="B530">
        <v>2012</v>
      </c>
      <c r="C530">
        <v>5</v>
      </c>
      <c r="D530">
        <v>163000</v>
      </c>
      <c r="E530">
        <v>162980</v>
      </c>
      <c r="F530">
        <v>52</v>
      </c>
      <c r="G530">
        <v>159.6</v>
      </c>
      <c r="H530">
        <v>0.90605892162312396</v>
      </c>
      <c r="I530">
        <v>0.95938787522071811</v>
      </c>
    </row>
    <row r="531" spans="1:9" x14ac:dyDescent="0.25">
      <c r="A531" t="s">
        <v>1241</v>
      </c>
      <c r="B531">
        <v>2013</v>
      </c>
      <c r="C531">
        <v>3</v>
      </c>
      <c r="D531">
        <v>178800</v>
      </c>
      <c r="E531">
        <v>172900</v>
      </c>
      <c r="F531">
        <v>4</v>
      </c>
      <c r="G531">
        <v>68</v>
      </c>
      <c r="H531">
        <v>1.0523837551500883</v>
      </c>
      <c r="I531">
        <v>1</v>
      </c>
    </row>
    <row r="532" spans="1:9" x14ac:dyDescent="0.25">
      <c r="A532" t="s">
        <v>163</v>
      </c>
      <c r="B532">
        <v>2010</v>
      </c>
      <c r="C532">
        <v>2</v>
      </c>
      <c r="D532">
        <v>350875</v>
      </c>
      <c r="E532">
        <v>350875</v>
      </c>
      <c r="F532">
        <v>83.5</v>
      </c>
      <c r="G532">
        <v>83.5</v>
      </c>
      <c r="H532">
        <v>0.90244610281923721</v>
      </c>
      <c r="I532">
        <v>0.95954767726161361</v>
      </c>
    </row>
    <row r="533" spans="1:9" x14ac:dyDescent="0.25">
      <c r="A533" t="s">
        <v>163</v>
      </c>
      <c r="B533">
        <v>2011</v>
      </c>
      <c r="C533">
        <v>2</v>
      </c>
      <c r="D533">
        <v>336500</v>
      </c>
      <c r="E533">
        <v>336500</v>
      </c>
      <c r="F533">
        <v>25.5</v>
      </c>
      <c r="G533">
        <v>25.5</v>
      </c>
      <c r="H533">
        <v>0.90408240853051391</v>
      </c>
      <c r="I533">
        <v>0.90408240853051391</v>
      </c>
    </row>
    <row r="534" spans="1:9" x14ac:dyDescent="0.25">
      <c r="A534" t="s">
        <v>163</v>
      </c>
      <c r="B534">
        <v>2012</v>
      </c>
      <c r="C534">
        <v>2</v>
      </c>
      <c r="D534">
        <v>369000</v>
      </c>
      <c r="E534">
        <v>369000</v>
      </c>
      <c r="F534">
        <v>56</v>
      </c>
      <c r="G534">
        <v>56</v>
      </c>
      <c r="H534">
        <v>0.90411901536535222</v>
      </c>
      <c r="I534">
        <v>0.90411901536535222</v>
      </c>
    </row>
    <row r="535" spans="1:9" x14ac:dyDescent="0.25">
      <c r="A535" t="s">
        <v>164</v>
      </c>
      <c r="B535">
        <v>2010</v>
      </c>
      <c r="C535">
        <v>2</v>
      </c>
      <c r="D535">
        <v>190150</v>
      </c>
      <c r="E535">
        <v>190150</v>
      </c>
      <c r="F535">
        <v>122</v>
      </c>
      <c r="G535">
        <v>122</v>
      </c>
      <c r="H535">
        <v>0.9297819694470344</v>
      </c>
      <c r="I535">
        <v>0.97895871793239542</v>
      </c>
    </row>
    <row r="536" spans="1:9" x14ac:dyDescent="0.25">
      <c r="A536" t="s">
        <v>164</v>
      </c>
      <c r="B536">
        <v>2011</v>
      </c>
      <c r="C536">
        <v>1</v>
      </c>
      <c r="D536">
        <v>96000</v>
      </c>
      <c r="E536">
        <v>96000</v>
      </c>
      <c r="F536">
        <v>138</v>
      </c>
      <c r="G536">
        <v>138</v>
      </c>
      <c r="H536">
        <v>0.56503825779870509</v>
      </c>
      <c r="I536">
        <v>0.91515729265967594</v>
      </c>
    </row>
    <row r="537" spans="1:9" x14ac:dyDescent="0.25">
      <c r="A537" t="s">
        <v>164</v>
      </c>
      <c r="B537">
        <v>2012</v>
      </c>
      <c r="C537">
        <v>4</v>
      </c>
      <c r="D537">
        <v>128500</v>
      </c>
      <c r="E537">
        <v>131197.5</v>
      </c>
      <c r="F537">
        <v>141.5</v>
      </c>
      <c r="G537">
        <v>166</v>
      </c>
      <c r="H537">
        <v>0.89333373108207548</v>
      </c>
      <c r="I537">
        <v>0.96285248006848945</v>
      </c>
    </row>
    <row r="538" spans="1:9" x14ac:dyDescent="0.25">
      <c r="A538" t="s">
        <v>164</v>
      </c>
      <c r="B538">
        <v>2013</v>
      </c>
      <c r="C538">
        <v>4</v>
      </c>
      <c r="D538">
        <v>135000</v>
      </c>
      <c r="E538">
        <v>142500</v>
      </c>
      <c r="F538">
        <v>54</v>
      </c>
      <c r="G538">
        <v>74.25</v>
      </c>
      <c r="H538">
        <v>0.96852418010005559</v>
      </c>
      <c r="I538">
        <v>1.0002858776443682</v>
      </c>
    </row>
    <row r="539" spans="1:9" x14ac:dyDescent="0.25">
      <c r="A539" t="s">
        <v>165</v>
      </c>
      <c r="B539">
        <v>2010</v>
      </c>
      <c r="C539">
        <v>3</v>
      </c>
      <c r="D539">
        <v>164900</v>
      </c>
      <c r="E539">
        <v>168966.66666666666</v>
      </c>
      <c r="F539">
        <v>98</v>
      </c>
      <c r="G539">
        <v>94.666666666666671</v>
      </c>
      <c r="H539">
        <v>0.97057092407298406</v>
      </c>
      <c r="I539">
        <v>1</v>
      </c>
    </row>
    <row r="540" spans="1:9" x14ac:dyDescent="0.25">
      <c r="A540" t="s">
        <v>165</v>
      </c>
      <c r="B540">
        <v>2011</v>
      </c>
      <c r="C540">
        <v>1</v>
      </c>
      <c r="D540">
        <v>179900</v>
      </c>
      <c r="E540">
        <v>179900</v>
      </c>
      <c r="F540">
        <v>19</v>
      </c>
      <c r="G540">
        <v>19</v>
      </c>
      <c r="H540">
        <v>1</v>
      </c>
      <c r="I540">
        <v>1</v>
      </c>
    </row>
    <row r="541" spans="1:9" x14ac:dyDescent="0.25">
      <c r="A541" t="s">
        <v>165</v>
      </c>
      <c r="B541">
        <v>2012</v>
      </c>
      <c r="C541">
        <v>5</v>
      </c>
      <c r="D541">
        <v>131000</v>
      </c>
      <c r="E541">
        <v>143600</v>
      </c>
      <c r="F541">
        <v>20</v>
      </c>
      <c r="G541">
        <v>22.2</v>
      </c>
      <c r="H541">
        <v>0.97832128960533626</v>
      </c>
      <c r="I541">
        <v>0.97832128960533626</v>
      </c>
    </row>
    <row r="542" spans="1:9" x14ac:dyDescent="0.25">
      <c r="A542" t="s">
        <v>165</v>
      </c>
      <c r="B542">
        <v>2013</v>
      </c>
      <c r="C542">
        <v>3</v>
      </c>
      <c r="D542">
        <v>145000</v>
      </c>
      <c r="E542">
        <v>133300</v>
      </c>
      <c r="F542">
        <v>79</v>
      </c>
      <c r="G542">
        <v>155.33333333333334</v>
      </c>
      <c r="H542">
        <v>1</v>
      </c>
      <c r="I542">
        <v>1</v>
      </c>
    </row>
    <row r="543" spans="1:9" x14ac:dyDescent="0.25">
      <c r="A543" t="s">
        <v>1242</v>
      </c>
      <c r="B543">
        <v>2012</v>
      </c>
      <c r="C543">
        <v>1</v>
      </c>
      <c r="D543">
        <v>400000</v>
      </c>
      <c r="E543">
        <v>400000</v>
      </c>
      <c r="F543">
        <v>34</v>
      </c>
      <c r="G543">
        <v>34</v>
      </c>
      <c r="H543">
        <v>0.94117647058823528</v>
      </c>
      <c r="I543">
        <v>0.94117647058823528</v>
      </c>
    </row>
    <row r="544" spans="1:9" x14ac:dyDescent="0.25">
      <c r="A544" t="s">
        <v>1243</v>
      </c>
      <c r="B544">
        <v>2012</v>
      </c>
      <c r="C544">
        <v>2</v>
      </c>
      <c r="D544">
        <v>178200</v>
      </c>
      <c r="E544">
        <v>178200</v>
      </c>
      <c r="F544">
        <v>12.5</v>
      </c>
      <c r="G544">
        <v>12.5</v>
      </c>
      <c r="H544">
        <v>1.0402552841182997</v>
      </c>
      <c r="I544">
        <v>1.0402552841182997</v>
      </c>
    </row>
    <row r="545" spans="1:9" x14ac:dyDescent="0.25">
      <c r="A545" t="s">
        <v>1243</v>
      </c>
      <c r="B545">
        <v>2013</v>
      </c>
      <c r="C545">
        <v>2</v>
      </c>
      <c r="D545">
        <v>205545</v>
      </c>
      <c r="E545">
        <v>205545</v>
      </c>
      <c r="F545">
        <v>608.5</v>
      </c>
      <c r="G545">
        <v>608.5</v>
      </c>
      <c r="H545">
        <v>0.95773718510679062</v>
      </c>
      <c r="I545">
        <v>0.9883550315289058</v>
      </c>
    </row>
    <row r="546" spans="1:9" x14ac:dyDescent="0.25">
      <c r="A546" t="s">
        <v>166</v>
      </c>
      <c r="B546">
        <v>2010</v>
      </c>
      <c r="C546">
        <v>13</v>
      </c>
      <c r="D546">
        <v>260000</v>
      </c>
      <c r="E546">
        <v>258329.92307692306</v>
      </c>
      <c r="F546">
        <v>1</v>
      </c>
      <c r="G546">
        <v>76.769230769230774</v>
      </c>
      <c r="H546">
        <v>1.0320904336089083</v>
      </c>
      <c r="I546">
        <v>1.028328470195915</v>
      </c>
    </row>
    <row r="547" spans="1:9" x14ac:dyDescent="0.25">
      <c r="A547" t="s">
        <v>166</v>
      </c>
      <c r="B547">
        <v>2011</v>
      </c>
      <c r="C547">
        <v>7</v>
      </c>
      <c r="D547">
        <v>238777</v>
      </c>
      <c r="E547">
        <v>237503.85714285713</v>
      </c>
      <c r="F547">
        <v>106</v>
      </c>
      <c r="G547">
        <v>223.14285714285714</v>
      </c>
      <c r="H547">
        <v>0.95711027469466126</v>
      </c>
      <c r="I547">
        <v>0.95873280533555649</v>
      </c>
    </row>
    <row r="548" spans="1:9" x14ac:dyDescent="0.25">
      <c r="A548" t="s">
        <v>166</v>
      </c>
      <c r="B548">
        <v>2012</v>
      </c>
      <c r="C548">
        <v>7</v>
      </c>
      <c r="D548">
        <v>244369</v>
      </c>
      <c r="E548">
        <v>237335</v>
      </c>
      <c r="F548">
        <v>34</v>
      </c>
      <c r="G548">
        <v>72.428571428571431</v>
      </c>
      <c r="H548">
        <v>1</v>
      </c>
      <c r="I548">
        <v>0.98847575823766876</v>
      </c>
    </row>
    <row r="549" spans="1:9" x14ac:dyDescent="0.25">
      <c r="A549" t="s">
        <v>166</v>
      </c>
      <c r="B549">
        <v>2013</v>
      </c>
      <c r="C549">
        <v>4</v>
      </c>
      <c r="D549">
        <v>219420</v>
      </c>
      <c r="E549">
        <v>227260</v>
      </c>
      <c r="F549">
        <v>74</v>
      </c>
      <c r="G549">
        <v>115</v>
      </c>
      <c r="H549">
        <v>0.96923623806621984</v>
      </c>
      <c r="I549">
        <v>0.9957176869105413</v>
      </c>
    </row>
    <row r="550" spans="1:9" x14ac:dyDescent="0.25">
      <c r="A550" t="s">
        <v>167</v>
      </c>
      <c r="B550">
        <v>2010</v>
      </c>
      <c r="C550">
        <v>9</v>
      </c>
      <c r="D550">
        <v>93500</v>
      </c>
      <c r="E550">
        <v>88611.111111111109</v>
      </c>
      <c r="F550">
        <v>51</v>
      </c>
      <c r="G550">
        <v>100.44444444444444</v>
      </c>
      <c r="H550">
        <v>0.81539088762221246</v>
      </c>
      <c r="I550">
        <v>0.88785046728971961</v>
      </c>
    </row>
    <row r="551" spans="1:9" x14ac:dyDescent="0.25">
      <c r="A551" t="s">
        <v>167</v>
      </c>
      <c r="B551">
        <v>2011</v>
      </c>
      <c r="C551">
        <v>13</v>
      </c>
      <c r="D551">
        <v>50000</v>
      </c>
      <c r="E551">
        <v>67876.923076923078</v>
      </c>
      <c r="F551">
        <v>190</v>
      </c>
      <c r="G551">
        <v>175.38461538461539</v>
      </c>
      <c r="H551">
        <v>0.83333333333333337</v>
      </c>
      <c r="I551">
        <v>0.95768374164810688</v>
      </c>
    </row>
    <row r="552" spans="1:9" x14ac:dyDescent="0.25">
      <c r="A552" t="s">
        <v>167</v>
      </c>
      <c r="B552">
        <v>2012</v>
      </c>
      <c r="C552">
        <v>8</v>
      </c>
      <c r="D552">
        <v>45005.5</v>
      </c>
      <c r="E552">
        <v>44626.375</v>
      </c>
      <c r="F552">
        <v>19.5</v>
      </c>
      <c r="G552">
        <v>47.25</v>
      </c>
      <c r="H552">
        <v>0.92150508777254136</v>
      </c>
      <c r="I552">
        <v>0.94391485674050801</v>
      </c>
    </row>
    <row r="553" spans="1:9" x14ac:dyDescent="0.25">
      <c r="A553" t="s">
        <v>167</v>
      </c>
      <c r="B553">
        <v>2013</v>
      </c>
      <c r="C553">
        <v>11</v>
      </c>
      <c r="D553">
        <v>51000</v>
      </c>
      <c r="E553">
        <v>58687.272727272728</v>
      </c>
      <c r="F553">
        <v>34</v>
      </c>
      <c r="G553">
        <v>66.818181818181813</v>
      </c>
      <c r="H553">
        <v>0.90180360721442887</v>
      </c>
      <c r="I553">
        <v>0.93333333333333335</v>
      </c>
    </row>
    <row r="554" spans="1:9" x14ac:dyDescent="0.25">
      <c r="A554" t="s">
        <v>168</v>
      </c>
      <c r="B554">
        <v>2010</v>
      </c>
      <c r="C554">
        <v>1</v>
      </c>
      <c r="D554">
        <v>215000</v>
      </c>
      <c r="E554">
        <v>215000</v>
      </c>
      <c r="F554">
        <v>12</v>
      </c>
      <c r="G554">
        <v>12</v>
      </c>
      <c r="H554">
        <v>0.99124020285846015</v>
      </c>
      <c r="I554">
        <v>0.99124020285846015</v>
      </c>
    </row>
    <row r="555" spans="1:9" x14ac:dyDescent="0.25">
      <c r="A555" t="s">
        <v>168</v>
      </c>
      <c r="B555">
        <v>2011</v>
      </c>
      <c r="C555">
        <v>1</v>
      </c>
      <c r="D555">
        <v>150000</v>
      </c>
      <c r="E555">
        <v>150000</v>
      </c>
      <c r="F555">
        <v>103</v>
      </c>
      <c r="G555">
        <v>103</v>
      </c>
      <c r="H555">
        <v>0.78947368421052633</v>
      </c>
      <c r="I555">
        <v>0.90909090909090906</v>
      </c>
    </row>
    <row r="556" spans="1:9" x14ac:dyDescent="0.25">
      <c r="A556" t="s">
        <v>168</v>
      </c>
      <c r="B556">
        <v>2012</v>
      </c>
      <c r="C556">
        <v>2</v>
      </c>
      <c r="D556">
        <v>156250</v>
      </c>
      <c r="E556">
        <v>156250</v>
      </c>
      <c r="F556">
        <v>161.5</v>
      </c>
      <c r="G556">
        <v>161.5</v>
      </c>
      <c r="H556">
        <v>0.93197980880907716</v>
      </c>
      <c r="I556">
        <v>0.96190476190476193</v>
      </c>
    </row>
    <row r="557" spans="1:9" x14ac:dyDescent="0.25">
      <c r="A557" t="s">
        <v>168</v>
      </c>
      <c r="B557">
        <v>2013</v>
      </c>
      <c r="C557">
        <v>1</v>
      </c>
      <c r="D557">
        <v>164000</v>
      </c>
      <c r="E557">
        <v>164000</v>
      </c>
      <c r="F557">
        <v>10</v>
      </c>
      <c r="G557">
        <v>10</v>
      </c>
      <c r="H557">
        <v>0.97041420118343191</v>
      </c>
      <c r="I557">
        <v>0.97041420118343191</v>
      </c>
    </row>
    <row r="558" spans="1:9" x14ac:dyDescent="0.25">
      <c r="A558" t="s">
        <v>1033</v>
      </c>
      <c r="B558">
        <v>2011</v>
      </c>
      <c r="C558">
        <v>2</v>
      </c>
      <c r="D558">
        <v>305000</v>
      </c>
      <c r="E558">
        <v>305000</v>
      </c>
      <c r="F558">
        <v>20.5</v>
      </c>
      <c r="G558">
        <v>20.5</v>
      </c>
      <c r="H558">
        <v>0.95351149327014673</v>
      </c>
      <c r="I558">
        <v>0.95351149327014673</v>
      </c>
    </row>
    <row r="559" spans="1:9" x14ac:dyDescent="0.25">
      <c r="A559" t="s">
        <v>1033</v>
      </c>
      <c r="B559">
        <v>2012</v>
      </c>
      <c r="C559">
        <v>2</v>
      </c>
      <c r="D559">
        <v>277000</v>
      </c>
      <c r="E559">
        <v>277000</v>
      </c>
      <c r="F559">
        <v>144</v>
      </c>
      <c r="G559">
        <v>144</v>
      </c>
      <c r="H559">
        <v>0.94006476178840503</v>
      </c>
      <c r="I559">
        <v>0.96355276603192164</v>
      </c>
    </row>
    <row r="560" spans="1:9" x14ac:dyDescent="0.25">
      <c r="A560" t="s">
        <v>1033</v>
      </c>
      <c r="B560">
        <v>2013</v>
      </c>
      <c r="C560">
        <v>1</v>
      </c>
      <c r="D560">
        <v>270000</v>
      </c>
      <c r="E560">
        <v>270000</v>
      </c>
      <c r="F560">
        <v>112</v>
      </c>
      <c r="G560">
        <v>112</v>
      </c>
      <c r="H560">
        <v>0.96463022508038587</v>
      </c>
      <c r="I560">
        <v>0.98901098901098905</v>
      </c>
    </row>
    <row r="561" spans="1:9" x14ac:dyDescent="0.25">
      <c r="A561" t="s">
        <v>169</v>
      </c>
      <c r="B561">
        <v>2010</v>
      </c>
      <c r="C561">
        <v>2</v>
      </c>
      <c r="D561">
        <v>355000</v>
      </c>
      <c r="E561">
        <v>355000</v>
      </c>
      <c r="F561">
        <v>38.5</v>
      </c>
      <c r="G561">
        <v>38.5</v>
      </c>
      <c r="H561">
        <v>0.94008101758637808</v>
      </c>
      <c r="I561">
        <v>0.94008101758637808</v>
      </c>
    </row>
    <row r="562" spans="1:9" x14ac:dyDescent="0.25">
      <c r="A562" t="s">
        <v>169</v>
      </c>
      <c r="B562">
        <v>2011</v>
      </c>
      <c r="C562">
        <v>3</v>
      </c>
      <c r="D562">
        <v>360000</v>
      </c>
      <c r="E562">
        <v>371166.66666666669</v>
      </c>
      <c r="F562">
        <v>23</v>
      </c>
      <c r="G562">
        <v>26</v>
      </c>
      <c r="H562">
        <v>0.95022098162363344</v>
      </c>
      <c r="I562">
        <v>0.98599599885681621</v>
      </c>
    </row>
    <row r="563" spans="1:9" x14ac:dyDescent="0.25">
      <c r="A563" t="s">
        <v>169</v>
      </c>
      <c r="B563">
        <v>2012</v>
      </c>
      <c r="C563">
        <v>2</v>
      </c>
      <c r="D563">
        <v>344000</v>
      </c>
      <c r="E563">
        <v>344000</v>
      </c>
      <c r="F563">
        <v>31</v>
      </c>
      <c r="G563">
        <v>31</v>
      </c>
      <c r="H563">
        <v>0.98029423151374373</v>
      </c>
      <c r="I563">
        <v>0.98412223134053112</v>
      </c>
    </row>
    <row r="564" spans="1:9" x14ac:dyDescent="0.25">
      <c r="A564" t="s">
        <v>169</v>
      </c>
      <c r="B564">
        <v>2013</v>
      </c>
      <c r="C564">
        <v>1</v>
      </c>
      <c r="D564">
        <v>380000</v>
      </c>
      <c r="E564">
        <v>380000</v>
      </c>
      <c r="F564">
        <v>42</v>
      </c>
      <c r="G564">
        <v>42</v>
      </c>
      <c r="H564">
        <v>0.95238095238095233</v>
      </c>
      <c r="I564">
        <v>0.95238095238095233</v>
      </c>
    </row>
    <row r="565" spans="1:9" x14ac:dyDescent="0.25">
      <c r="A565" t="s">
        <v>170</v>
      </c>
      <c r="B565">
        <v>2010</v>
      </c>
      <c r="C565">
        <v>10</v>
      </c>
      <c r="D565">
        <v>297500</v>
      </c>
      <c r="E565">
        <v>300700</v>
      </c>
      <c r="F565">
        <v>72.5</v>
      </c>
      <c r="G565">
        <v>109.9</v>
      </c>
      <c r="H565">
        <v>0.93038299552513815</v>
      </c>
      <c r="I565">
        <v>0.97387314439946016</v>
      </c>
    </row>
    <row r="566" spans="1:9" x14ac:dyDescent="0.25">
      <c r="A566" t="s">
        <v>170</v>
      </c>
      <c r="B566">
        <v>2011</v>
      </c>
      <c r="C566">
        <v>3</v>
      </c>
      <c r="D566">
        <v>305000</v>
      </c>
      <c r="E566">
        <v>308333.33333333331</v>
      </c>
      <c r="F566">
        <v>11</v>
      </c>
      <c r="G566">
        <v>106.33333333333333</v>
      </c>
      <c r="H566">
        <v>0.97407407407407409</v>
      </c>
      <c r="I566">
        <v>1</v>
      </c>
    </row>
    <row r="567" spans="1:9" x14ac:dyDescent="0.25">
      <c r="A567" t="s">
        <v>170</v>
      </c>
      <c r="B567">
        <v>2012</v>
      </c>
      <c r="C567">
        <v>9</v>
      </c>
      <c r="D567">
        <v>266000</v>
      </c>
      <c r="E567">
        <v>266166.66666666669</v>
      </c>
      <c r="F567">
        <v>70</v>
      </c>
      <c r="G567">
        <v>97.666666666666671</v>
      </c>
      <c r="H567">
        <v>0.92837134853941572</v>
      </c>
      <c r="I567">
        <v>1</v>
      </c>
    </row>
    <row r="568" spans="1:9" x14ac:dyDescent="0.25">
      <c r="A568" t="s">
        <v>170</v>
      </c>
      <c r="B568">
        <v>2013</v>
      </c>
      <c r="C568">
        <v>6</v>
      </c>
      <c r="D568">
        <v>282450</v>
      </c>
      <c r="E568">
        <v>292083.33333333331</v>
      </c>
      <c r="F568">
        <v>23</v>
      </c>
      <c r="G568">
        <v>29.5</v>
      </c>
      <c r="H568">
        <v>1</v>
      </c>
      <c r="I568">
        <v>1</v>
      </c>
    </row>
    <row r="569" spans="1:9" x14ac:dyDescent="0.25">
      <c r="A569" t="s">
        <v>171</v>
      </c>
      <c r="B569">
        <v>2010</v>
      </c>
      <c r="C569">
        <v>1</v>
      </c>
      <c r="D569">
        <v>188000</v>
      </c>
      <c r="E569">
        <v>188000</v>
      </c>
      <c r="F569">
        <v>44</v>
      </c>
      <c r="G569">
        <v>44</v>
      </c>
      <c r="H569">
        <v>0.94047023511755878</v>
      </c>
      <c r="I569">
        <v>0.94047023511755878</v>
      </c>
    </row>
    <row r="570" spans="1:9" x14ac:dyDescent="0.25">
      <c r="A570" t="s">
        <v>171</v>
      </c>
      <c r="B570">
        <v>2012</v>
      </c>
      <c r="C570">
        <v>2</v>
      </c>
      <c r="D570">
        <v>123250</v>
      </c>
      <c r="E570">
        <v>123250</v>
      </c>
      <c r="F570">
        <v>71.5</v>
      </c>
      <c r="G570">
        <v>71.5</v>
      </c>
      <c r="H570">
        <v>0.93930614509968291</v>
      </c>
      <c r="I570">
        <v>0.97244713354039236</v>
      </c>
    </row>
    <row r="571" spans="1:9" x14ac:dyDescent="0.25">
      <c r="A571" t="s">
        <v>171</v>
      </c>
      <c r="B571">
        <v>2013</v>
      </c>
      <c r="C571">
        <v>3</v>
      </c>
      <c r="D571">
        <v>135000</v>
      </c>
      <c r="E571">
        <v>133000</v>
      </c>
      <c r="F571">
        <v>141</v>
      </c>
      <c r="G571">
        <v>126</v>
      </c>
      <c r="H571">
        <v>0.78627591136526087</v>
      </c>
      <c r="I571">
        <v>0.92529129540781352</v>
      </c>
    </row>
    <row r="572" spans="1:9" x14ac:dyDescent="0.25">
      <c r="A572" t="s">
        <v>1034</v>
      </c>
      <c r="B572">
        <v>2011</v>
      </c>
      <c r="C572">
        <v>1</v>
      </c>
      <c r="D572">
        <v>349500</v>
      </c>
      <c r="E572">
        <v>349500</v>
      </c>
      <c r="F572">
        <v>153</v>
      </c>
      <c r="G572">
        <v>153</v>
      </c>
      <c r="H572">
        <v>0.96413793103448275</v>
      </c>
      <c r="I572">
        <v>0.96413793103448275</v>
      </c>
    </row>
    <row r="573" spans="1:9" x14ac:dyDescent="0.25">
      <c r="A573" t="s">
        <v>1034</v>
      </c>
      <c r="B573">
        <v>2012</v>
      </c>
      <c r="C573">
        <v>1</v>
      </c>
      <c r="D573">
        <v>299999</v>
      </c>
      <c r="E573">
        <v>299999</v>
      </c>
      <c r="F573">
        <v>220</v>
      </c>
      <c r="G573">
        <v>220</v>
      </c>
      <c r="H573">
        <v>0.85714244897842562</v>
      </c>
      <c r="I573">
        <v>1</v>
      </c>
    </row>
    <row r="574" spans="1:9" x14ac:dyDescent="0.25">
      <c r="A574" t="s">
        <v>172</v>
      </c>
      <c r="B574">
        <v>2010</v>
      </c>
      <c r="C574">
        <v>5</v>
      </c>
      <c r="D574">
        <v>297000</v>
      </c>
      <c r="E574">
        <v>307200</v>
      </c>
      <c r="F574">
        <v>124</v>
      </c>
      <c r="G574">
        <v>147.19999999999999</v>
      </c>
      <c r="H574">
        <v>0.94285714285714284</v>
      </c>
      <c r="I574">
        <v>0.94285714285714284</v>
      </c>
    </row>
    <row r="575" spans="1:9" x14ac:dyDescent="0.25">
      <c r="A575" t="s">
        <v>172</v>
      </c>
      <c r="B575">
        <v>2011</v>
      </c>
      <c r="C575">
        <v>6</v>
      </c>
      <c r="D575">
        <v>282450</v>
      </c>
      <c r="E575">
        <v>282733.33333333331</v>
      </c>
      <c r="F575">
        <v>129.5</v>
      </c>
      <c r="G575">
        <v>116.66666666666667</v>
      </c>
      <c r="H575">
        <v>0.95291674430634088</v>
      </c>
      <c r="I575">
        <v>0.9717776938419842</v>
      </c>
    </row>
    <row r="576" spans="1:9" x14ac:dyDescent="0.25">
      <c r="A576" t="s">
        <v>172</v>
      </c>
      <c r="B576">
        <v>2012</v>
      </c>
      <c r="C576">
        <v>9</v>
      </c>
      <c r="D576">
        <v>275000</v>
      </c>
      <c r="E576">
        <v>274377.77777777775</v>
      </c>
      <c r="F576">
        <v>26</v>
      </c>
      <c r="G576">
        <v>65.222222222222229</v>
      </c>
      <c r="H576">
        <v>0.95748481600571633</v>
      </c>
      <c r="I576">
        <v>0.9821428571428571</v>
      </c>
    </row>
    <row r="577" spans="1:9" x14ac:dyDescent="0.25">
      <c r="A577" t="s">
        <v>172</v>
      </c>
      <c r="B577">
        <v>2013</v>
      </c>
      <c r="C577">
        <v>12</v>
      </c>
      <c r="D577">
        <v>292000</v>
      </c>
      <c r="E577">
        <v>297209.41666666669</v>
      </c>
      <c r="F577">
        <v>33.5</v>
      </c>
      <c r="G577">
        <v>63.333333333333336</v>
      </c>
      <c r="H577">
        <v>0.98278541084983373</v>
      </c>
      <c r="I577">
        <v>0.98951367887091679</v>
      </c>
    </row>
    <row r="578" spans="1:9" x14ac:dyDescent="0.25">
      <c r="A578" t="s">
        <v>173</v>
      </c>
      <c r="B578">
        <v>2010</v>
      </c>
      <c r="C578">
        <v>1</v>
      </c>
      <c r="D578">
        <v>373000</v>
      </c>
      <c r="E578">
        <v>373000</v>
      </c>
      <c r="F578">
        <v>54</v>
      </c>
      <c r="G578">
        <v>54</v>
      </c>
      <c r="H578">
        <v>0.96908287866978438</v>
      </c>
      <c r="I578">
        <v>0.96908287866978438</v>
      </c>
    </row>
    <row r="579" spans="1:9" x14ac:dyDescent="0.25">
      <c r="A579" t="s">
        <v>173</v>
      </c>
      <c r="B579">
        <v>2011</v>
      </c>
      <c r="C579">
        <v>5</v>
      </c>
      <c r="D579">
        <v>325000</v>
      </c>
      <c r="E579">
        <v>327400</v>
      </c>
      <c r="F579">
        <v>138</v>
      </c>
      <c r="G579">
        <v>149.80000000000001</v>
      </c>
      <c r="H579">
        <v>0.89779005524861877</v>
      </c>
      <c r="I579">
        <v>0.97804945818282851</v>
      </c>
    </row>
    <row r="580" spans="1:9" x14ac:dyDescent="0.25">
      <c r="A580" t="s">
        <v>173</v>
      </c>
      <c r="B580">
        <v>2012</v>
      </c>
      <c r="C580">
        <v>2</v>
      </c>
      <c r="D580">
        <v>351500</v>
      </c>
      <c r="E580">
        <v>351500</v>
      </c>
      <c r="F580">
        <v>34.5</v>
      </c>
      <c r="G580">
        <v>34.5</v>
      </c>
      <c r="H580">
        <v>0.94380291083840251</v>
      </c>
      <c r="I580">
        <v>0.94380291083840251</v>
      </c>
    </row>
    <row r="581" spans="1:9" x14ac:dyDescent="0.25">
      <c r="A581" t="s">
        <v>173</v>
      </c>
      <c r="B581">
        <v>2013</v>
      </c>
      <c r="C581">
        <v>4</v>
      </c>
      <c r="D581">
        <v>350000</v>
      </c>
      <c r="E581">
        <v>354250</v>
      </c>
      <c r="F581">
        <v>36.5</v>
      </c>
      <c r="G581">
        <v>40.25</v>
      </c>
      <c r="H581">
        <v>0.9673391922162029</v>
      </c>
      <c r="I581">
        <v>0.98818244095073859</v>
      </c>
    </row>
    <row r="582" spans="1:9" x14ac:dyDescent="0.25">
      <c r="A582" t="s">
        <v>174</v>
      </c>
      <c r="B582">
        <v>2010</v>
      </c>
      <c r="C582">
        <v>3</v>
      </c>
      <c r="D582">
        <v>310000</v>
      </c>
      <c r="E582">
        <v>295633.33333333331</v>
      </c>
      <c r="F582">
        <v>89</v>
      </c>
      <c r="G582">
        <v>113.33333333333333</v>
      </c>
      <c r="H582">
        <v>0.88596741926264644</v>
      </c>
      <c r="I582">
        <v>0.98422712933753942</v>
      </c>
    </row>
    <row r="583" spans="1:9" x14ac:dyDescent="0.25">
      <c r="A583" t="s">
        <v>174</v>
      </c>
      <c r="B583">
        <v>2011</v>
      </c>
      <c r="C583">
        <v>5</v>
      </c>
      <c r="D583">
        <v>296000</v>
      </c>
      <c r="E583">
        <v>287000</v>
      </c>
      <c r="F583">
        <v>64</v>
      </c>
      <c r="G583">
        <v>67.400000000000006</v>
      </c>
      <c r="H583">
        <v>0.92674315975286847</v>
      </c>
      <c r="I583">
        <v>0.98393574297188757</v>
      </c>
    </row>
    <row r="584" spans="1:9" x14ac:dyDescent="0.25">
      <c r="A584" t="s">
        <v>174</v>
      </c>
      <c r="B584">
        <v>2012</v>
      </c>
      <c r="C584">
        <v>7</v>
      </c>
      <c r="D584">
        <v>272500</v>
      </c>
      <c r="E584">
        <v>284660</v>
      </c>
      <c r="F584">
        <v>50</v>
      </c>
      <c r="G584">
        <v>83.571428571428569</v>
      </c>
      <c r="H584">
        <v>0.98724528301886794</v>
      </c>
      <c r="I584">
        <v>1</v>
      </c>
    </row>
    <row r="585" spans="1:9" x14ac:dyDescent="0.25">
      <c r="A585" t="s">
        <v>174</v>
      </c>
      <c r="B585">
        <v>2013</v>
      </c>
      <c r="C585">
        <v>5</v>
      </c>
      <c r="D585">
        <v>290000</v>
      </c>
      <c r="E585">
        <v>300000</v>
      </c>
      <c r="F585">
        <v>43</v>
      </c>
      <c r="G585">
        <v>54.8</v>
      </c>
      <c r="H585">
        <v>0.98666666666666669</v>
      </c>
      <c r="I585">
        <v>0.98666666666666669</v>
      </c>
    </row>
    <row r="586" spans="1:9" x14ac:dyDescent="0.25">
      <c r="A586" t="s">
        <v>175</v>
      </c>
      <c r="B586">
        <v>2010</v>
      </c>
      <c r="C586">
        <v>2</v>
      </c>
      <c r="D586">
        <v>307500</v>
      </c>
      <c r="E586">
        <v>307500</v>
      </c>
      <c r="F586">
        <v>49</v>
      </c>
      <c r="G586">
        <v>49</v>
      </c>
      <c r="H586">
        <v>0.89958599116529703</v>
      </c>
      <c r="I586">
        <v>0.93254661241384751</v>
      </c>
    </row>
    <row r="587" spans="1:9" x14ac:dyDescent="0.25">
      <c r="A587" t="s">
        <v>175</v>
      </c>
      <c r="B587">
        <v>2011</v>
      </c>
      <c r="C587">
        <v>4</v>
      </c>
      <c r="D587">
        <v>298750</v>
      </c>
      <c r="E587">
        <v>294375</v>
      </c>
      <c r="F587">
        <v>178</v>
      </c>
      <c r="G587">
        <v>169</v>
      </c>
      <c r="H587">
        <v>0.89179527484043053</v>
      </c>
      <c r="I587">
        <v>0.94982542596773523</v>
      </c>
    </row>
    <row r="588" spans="1:9" x14ac:dyDescent="0.25">
      <c r="A588" t="s">
        <v>175</v>
      </c>
      <c r="B588">
        <v>2012</v>
      </c>
      <c r="C588">
        <v>2</v>
      </c>
      <c r="D588">
        <v>258750</v>
      </c>
      <c r="E588">
        <v>258750</v>
      </c>
      <c r="F588">
        <v>76</v>
      </c>
      <c r="G588">
        <v>76</v>
      </c>
      <c r="H588">
        <v>0.8994325002728365</v>
      </c>
      <c r="I588">
        <v>0.97536871125727898</v>
      </c>
    </row>
    <row r="589" spans="1:9" x14ac:dyDescent="0.25">
      <c r="A589" t="s">
        <v>175</v>
      </c>
      <c r="B589">
        <v>2013</v>
      </c>
      <c r="C589">
        <v>2</v>
      </c>
      <c r="D589">
        <v>361250</v>
      </c>
      <c r="E589">
        <v>361250</v>
      </c>
      <c r="F589">
        <v>70.5</v>
      </c>
      <c r="G589">
        <v>70.5</v>
      </c>
      <c r="H589">
        <v>0.94986525335916805</v>
      </c>
      <c r="I589">
        <v>0.98878610311384785</v>
      </c>
    </row>
    <row r="590" spans="1:9" x14ac:dyDescent="0.25">
      <c r="A590" t="s">
        <v>176</v>
      </c>
      <c r="B590">
        <v>2010</v>
      </c>
      <c r="C590">
        <v>3</v>
      </c>
      <c r="D590">
        <v>125000</v>
      </c>
      <c r="E590">
        <v>124966.66666666667</v>
      </c>
      <c r="F590">
        <v>64</v>
      </c>
      <c r="G590">
        <v>45.666666666666664</v>
      </c>
      <c r="H590">
        <v>0.93935718617343844</v>
      </c>
      <c r="I590">
        <v>1</v>
      </c>
    </row>
    <row r="591" spans="1:9" x14ac:dyDescent="0.25">
      <c r="A591" t="s">
        <v>176</v>
      </c>
      <c r="B591">
        <v>2012</v>
      </c>
      <c r="C591">
        <v>1</v>
      </c>
      <c r="D591">
        <v>100000</v>
      </c>
      <c r="E591">
        <v>100000</v>
      </c>
      <c r="F591">
        <v>11</v>
      </c>
      <c r="G591">
        <v>11</v>
      </c>
      <c r="H591">
        <v>1.0541851149061776</v>
      </c>
      <c r="I591">
        <v>1.0541851149061776</v>
      </c>
    </row>
    <row r="592" spans="1:9" x14ac:dyDescent="0.25">
      <c r="A592" t="s">
        <v>176</v>
      </c>
      <c r="B592">
        <v>2013</v>
      </c>
      <c r="C592">
        <v>1</v>
      </c>
      <c r="D592">
        <v>120000</v>
      </c>
      <c r="E592">
        <v>120000</v>
      </c>
      <c r="F592">
        <v>15</v>
      </c>
      <c r="G592">
        <v>15</v>
      </c>
      <c r="H592">
        <v>1.0443864229765014</v>
      </c>
      <c r="I592">
        <v>1.0443864229765014</v>
      </c>
    </row>
    <row r="593" spans="1:9" x14ac:dyDescent="0.25">
      <c r="A593" t="s">
        <v>1359</v>
      </c>
      <c r="B593">
        <v>2013</v>
      </c>
      <c r="C593">
        <v>1</v>
      </c>
      <c r="D593">
        <v>520000</v>
      </c>
      <c r="E593">
        <v>520000</v>
      </c>
      <c r="F593">
        <v>32</v>
      </c>
      <c r="G593">
        <v>32</v>
      </c>
      <c r="H593">
        <v>0.94717668488160289</v>
      </c>
      <c r="I593">
        <v>0.94717668488160289</v>
      </c>
    </row>
    <row r="594" spans="1:9" x14ac:dyDescent="0.25">
      <c r="A594" t="s">
        <v>177</v>
      </c>
      <c r="B594">
        <v>2010</v>
      </c>
      <c r="C594">
        <v>4</v>
      </c>
      <c r="D594">
        <v>190000</v>
      </c>
      <c r="E594">
        <v>191875</v>
      </c>
      <c r="F594">
        <v>294.5</v>
      </c>
      <c r="G594">
        <v>370</v>
      </c>
      <c r="H594">
        <v>0.95047523761880937</v>
      </c>
      <c r="I594">
        <v>0.95047523761880937</v>
      </c>
    </row>
    <row r="595" spans="1:9" x14ac:dyDescent="0.25">
      <c r="A595" t="s">
        <v>177</v>
      </c>
      <c r="B595">
        <v>2012</v>
      </c>
      <c r="C595">
        <v>3</v>
      </c>
      <c r="D595">
        <v>185000</v>
      </c>
      <c r="E595">
        <v>183333.33333333334</v>
      </c>
      <c r="F595">
        <v>147</v>
      </c>
      <c r="G595">
        <v>217</v>
      </c>
      <c r="H595">
        <v>0.90476190476190477</v>
      </c>
      <c r="I595">
        <v>0.94602265048517442</v>
      </c>
    </row>
    <row r="596" spans="1:9" x14ac:dyDescent="0.25">
      <c r="A596" t="s">
        <v>177</v>
      </c>
      <c r="B596">
        <v>2013</v>
      </c>
      <c r="C596">
        <v>6</v>
      </c>
      <c r="D596">
        <v>185000</v>
      </c>
      <c r="E596">
        <v>192316.66666666666</v>
      </c>
      <c r="F596">
        <v>66</v>
      </c>
      <c r="G596">
        <v>99.833333333333329</v>
      </c>
      <c r="H596">
        <v>0.93152976910602592</v>
      </c>
      <c r="I596">
        <v>0.95838614396849386</v>
      </c>
    </row>
    <row r="597" spans="1:9" x14ac:dyDescent="0.25">
      <c r="A597" t="s">
        <v>178</v>
      </c>
      <c r="B597">
        <v>2010</v>
      </c>
      <c r="C597">
        <v>1</v>
      </c>
      <c r="D597">
        <v>319900</v>
      </c>
      <c r="E597">
        <v>319900</v>
      </c>
      <c r="F597">
        <v>57</v>
      </c>
      <c r="G597">
        <v>57</v>
      </c>
      <c r="H597">
        <v>0.92724637681159416</v>
      </c>
      <c r="I597">
        <v>1</v>
      </c>
    </row>
    <row r="598" spans="1:9" x14ac:dyDescent="0.25">
      <c r="A598" t="s">
        <v>178</v>
      </c>
      <c r="B598">
        <v>2012</v>
      </c>
      <c r="C598">
        <v>1</v>
      </c>
      <c r="D598">
        <v>225000</v>
      </c>
      <c r="E598">
        <v>225000</v>
      </c>
      <c r="F598">
        <v>25</v>
      </c>
      <c r="G598">
        <v>25</v>
      </c>
      <c r="H598">
        <v>0.84937712344280858</v>
      </c>
      <c r="I598">
        <v>0.84937712344280858</v>
      </c>
    </row>
    <row r="599" spans="1:9" x14ac:dyDescent="0.25">
      <c r="A599" t="s">
        <v>178</v>
      </c>
      <c r="B599">
        <v>2013</v>
      </c>
      <c r="C599">
        <v>1</v>
      </c>
      <c r="D599">
        <v>334000</v>
      </c>
      <c r="E599">
        <v>334000</v>
      </c>
      <c r="F599">
        <v>143</v>
      </c>
      <c r="G599">
        <v>143</v>
      </c>
      <c r="H599">
        <v>0.95702005730659023</v>
      </c>
      <c r="I599">
        <v>0.98525073746312686</v>
      </c>
    </row>
    <row r="600" spans="1:9" x14ac:dyDescent="0.25">
      <c r="A600" t="s">
        <v>1244</v>
      </c>
      <c r="B600">
        <v>2012</v>
      </c>
      <c r="C600">
        <v>1</v>
      </c>
      <c r="D600">
        <v>212500</v>
      </c>
      <c r="E600">
        <v>212500</v>
      </c>
      <c r="F600">
        <v>173</v>
      </c>
      <c r="G600">
        <v>173</v>
      </c>
      <c r="H600">
        <v>0.85034013605442171</v>
      </c>
      <c r="I600">
        <v>0.92431491953023048</v>
      </c>
    </row>
    <row r="601" spans="1:9" x14ac:dyDescent="0.25">
      <c r="A601" t="s">
        <v>179</v>
      </c>
      <c r="B601">
        <v>2010</v>
      </c>
      <c r="C601">
        <v>1</v>
      </c>
      <c r="D601">
        <v>500000</v>
      </c>
      <c r="E601">
        <v>500000</v>
      </c>
      <c r="F601">
        <v>391</v>
      </c>
      <c r="G601">
        <v>391</v>
      </c>
      <c r="H601">
        <v>0.8771929824561403</v>
      </c>
      <c r="I601">
        <v>0.90009000900090008</v>
      </c>
    </row>
    <row r="602" spans="1:9" x14ac:dyDescent="0.25">
      <c r="A602" t="s">
        <v>179</v>
      </c>
      <c r="B602">
        <v>2011</v>
      </c>
      <c r="C602">
        <v>2</v>
      </c>
      <c r="D602">
        <v>437000</v>
      </c>
      <c r="E602">
        <v>437000</v>
      </c>
      <c r="F602">
        <v>428</v>
      </c>
      <c r="G602">
        <v>428</v>
      </c>
      <c r="H602">
        <v>0.92163688094603002</v>
      </c>
      <c r="I602">
        <v>0.93538507353278044</v>
      </c>
    </row>
    <row r="603" spans="1:9" x14ac:dyDescent="0.25">
      <c r="A603" t="s">
        <v>179</v>
      </c>
      <c r="B603">
        <v>2012</v>
      </c>
      <c r="C603">
        <v>1</v>
      </c>
      <c r="D603">
        <v>490000</v>
      </c>
      <c r="E603">
        <v>490000</v>
      </c>
      <c r="F603">
        <v>85</v>
      </c>
      <c r="G603">
        <v>85</v>
      </c>
      <c r="H603">
        <v>0.8990825688073395</v>
      </c>
      <c r="I603">
        <v>0.94412331406551064</v>
      </c>
    </row>
    <row r="604" spans="1:9" x14ac:dyDescent="0.25">
      <c r="A604" t="s">
        <v>180</v>
      </c>
      <c r="B604">
        <v>2010</v>
      </c>
      <c r="C604">
        <v>6</v>
      </c>
      <c r="D604">
        <v>319000</v>
      </c>
      <c r="E604">
        <v>344000</v>
      </c>
      <c r="F604">
        <v>89</v>
      </c>
      <c r="G604">
        <v>170.66666666666666</v>
      </c>
      <c r="H604">
        <v>0.91312886142983229</v>
      </c>
      <c r="I604">
        <v>0.95969748888081274</v>
      </c>
    </row>
    <row r="605" spans="1:9" x14ac:dyDescent="0.25">
      <c r="A605" t="s">
        <v>180</v>
      </c>
      <c r="B605">
        <v>2011</v>
      </c>
      <c r="C605">
        <v>6</v>
      </c>
      <c r="D605">
        <v>313500</v>
      </c>
      <c r="E605">
        <v>297666.5</v>
      </c>
      <c r="F605">
        <v>109</v>
      </c>
      <c r="G605">
        <v>141.16666666666666</v>
      </c>
      <c r="H605">
        <v>0.94965700744189907</v>
      </c>
      <c r="I605">
        <v>0.96025641025641029</v>
      </c>
    </row>
    <row r="606" spans="1:9" x14ac:dyDescent="0.25">
      <c r="A606" t="s">
        <v>180</v>
      </c>
      <c r="B606">
        <v>2012</v>
      </c>
      <c r="C606">
        <v>7</v>
      </c>
      <c r="D606">
        <v>330000</v>
      </c>
      <c r="E606">
        <v>338000</v>
      </c>
      <c r="F606">
        <v>101</v>
      </c>
      <c r="G606">
        <v>154</v>
      </c>
      <c r="H606">
        <v>0.932733183295824</v>
      </c>
      <c r="I606">
        <v>0.95759885659838018</v>
      </c>
    </row>
    <row r="607" spans="1:9" x14ac:dyDescent="0.25">
      <c r="A607" t="s">
        <v>180</v>
      </c>
      <c r="B607">
        <v>2013</v>
      </c>
      <c r="C607">
        <v>13</v>
      </c>
      <c r="D607">
        <v>345000</v>
      </c>
      <c r="E607">
        <v>330561.53846153844</v>
      </c>
      <c r="F607">
        <v>34</v>
      </c>
      <c r="G607">
        <v>49.07692307692308</v>
      </c>
      <c r="H607">
        <v>0.97333333333333338</v>
      </c>
      <c r="I607">
        <v>0.98675317653419847</v>
      </c>
    </row>
    <row r="608" spans="1:9" x14ac:dyDescent="0.25">
      <c r="A608" t="s">
        <v>1035</v>
      </c>
      <c r="B608">
        <v>2011</v>
      </c>
      <c r="C608">
        <v>3</v>
      </c>
      <c r="D608">
        <v>245000</v>
      </c>
      <c r="E608">
        <v>240333.33333333334</v>
      </c>
      <c r="F608">
        <v>196</v>
      </c>
      <c r="G608">
        <v>287</v>
      </c>
      <c r="H608">
        <v>0.85078306768066114</v>
      </c>
      <c r="I608">
        <v>0.9424164326653075</v>
      </c>
    </row>
    <row r="609" spans="1:9" x14ac:dyDescent="0.25">
      <c r="A609" t="s">
        <v>1035</v>
      </c>
      <c r="B609">
        <v>2012</v>
      </c>
      <c r="C609">
        <v>7</v>
      </c>
      <c r="D609">
        <v>269900</v>
      </c>
      <c r="E609">
        <v>277742.85714285716</v>
      </c>
      <c r="F609">
        <v>35</v>
      </c>
      <c r="G609">
        <v>57</v>
      </c>
      <c r="H609">
        <v>0.99236641221374045</v>
      </c>
      <c r="I609">
        <v>1</v>
      </c>
    </row>
    <row r="610" spans="1:9" x14ac:dyDescent="0.25">
      <c r="A610" t="s">
        <v>1035</v>
      </c>
      <c r="B610">
        <v>2013</v>
      </c>
      <c r="C610">
        <v>3</v>
      </c>
      <c r="D610">
        <v>337500</v>
      </c>
      <c r="E610">
        <v>310833.33333333331</v>
      </c>
      <c r="F610">
        <v>13</v>
      </c>
      <c r="G610">
        <v>105.33333333333333</v>
      </c>
      <c r="H610">
        <v>0.97826086956521741</v>
      </c>
      <c r="I610">
        <v>0.98077677520596307</v>
      </c>
    </row>
    <row r="611" spans="1:9" x14ac:dyDescent="0.25">
      <c r="A611" t="s">
        <v>181</v>
      </c>
      <c r="B611">
        <v>2010</v>
      </c>
      <c r="C611">
        <v>2</v>
      </c>
      <c r="D611">
        <v>177500</v>
      </c>
      <c r="E611">
        <v>177500</v>
      </c>
      <c r="F611">
        <v>102.5</v>
      </c>
      <c r="G611">
        <v>102.5</v>
      </c>
      <c r="H611">
        <v>0.96969696969696972</v>
      </c>
      <c r="I611">
        <v>0.96969696969696972</v>
      </c>
    </row>
    <row r="612" spans="1:9" x14ac:dyDescent="0.25">
      <c r="A612" t="s">
        <v>181</v>
      </c>
      <c r="B612">
        <v>2011</v>
      </c>
      <c r="C612">
        <v>4</v>
      </c>
      <c r="D612">
        <v>155000</v>
      </c>
      <c r="E612">
        <v>141250</v>
      </c>
      <c r="F612">
        <v>50</v>
      </c>
      <c r="G612">
        <v>44.75</v>
      </c>
      <c r="H612">
        <v>0.96819366852886413</v>
      </c>
      <c r="I612">
        <v>0.96852277682328258</v>
      </c>
    </row>
    <row r="613" spans="1:9" x14ac:dyDescent="0.25">
      <c r="A613" t="s">
        <v>181</v>
      </c>
      <c r="B613">
        <v>2012</v>
      </c>
      <c r="C613">
        <v>1</v>
      </c>
      <c r="D613">
        <v>110000</v>
      </c>
      <c r="E613">
        <v>110000</v>
      </c>
      <c r="F613">
        <v>88</v>
      </c>
      <c r="G613">
        <v>88</v>
      </c>
      <c r="H613">
        <v>0.55027513756878443</v>
      </c>
      <c r="I613">
        <v>1</v>
      </c>
    </row>
    <row r="614" spans="1:9" x14ac:dyDescent="0.25">
      <c r="A614" t="s">
        <v>181</v>
      </c>
      <c r="B614">
        <v>2013</v>
      </c>
      <c r="C614">
        <v>3</v>
      </c>
      <c r="D614">
        <v>162000</v>
      </c>
      <c r="E614">
        <v>161333.33333333334</v>
      </c>
      <c r="F614">
        <v>49</v>
      </c>
      <c r="G614">
        <v>37.666666666666664</v>
      </c>
      <c r="H614">
        <v>0.9642857142857143</v>
      </c>
      <c r="I614">
        <v>0.96279069767441861</v>
      </c>
    </row>
    <row r="615" spans="1:9" x14ac:dyDescent="0.25">
      <c r="A615" t="s">
        <v>1036</v>
      </c>
      <c r="B615">
        <v>2011</v>
      </c>
      <c r="C615">
        <v>3</v>
      </c>
      <c r="D615">
        <v>400000</v>
      </c>
      <c r="E615">
        <v>437500</v>
      </c>
      <c r="F615">
        <v>146</v>
      </c>
      <c r="G615">
        <v>119.66666666666667</v>
      </c>
      <c r="H615">
        <v>0.96218487394957986</v>
      </c>
      <c r="I615">
        <v>0.96218487394957986</v>
      </c>
    </row>
    <row r="616" spans="1:9" x14ac:dyDescent="0.25">
      <c r="A616" t="s">
        <v>1037</v>
      </c>
      <c r="B616">
        <v>2011</v>
      </c>
      <c r="C616">
        <v>1</v>
      </c>
      <c r="D616">
        <v>207000</v>
      </c>
      <c r="E616">
        <v>207000</v>
      </c>
      <c r="F616">
        <v>130</v>
      </c>
      <c r="G616">
        <v>130</v>
      </c>
      <c r="H616">
        <v>0.80859375</v>
      </c>
      <c r="I616">
        <v>0.82833133253301316</v>
      </c>
    </row>
    <row r="617" spans="1:9" x14ac:dyDescent="0.25">
      <c r="A617" t="s">
        <v>1037</v>
      </c>
      <c r="B617">
        <v>2012</v>
      </c>
      <c r="C617">
        <v>2</v>
      </c>
      <c r="D617">
        <v>223250</v>
      </c>
      <c r="E617">
        <v>223250</v>
      </c>
      <c r="F617">
        <v>198</v>
      </c>
      <c r="G617">
        <v>198</v>
      </c>
      <c r="H617">
        <v>0.95923532953545454</v>
      </c>
      <c r="I617">
        <v>0.96992958449983235</v>
      </c>
    </row>
    <row r="618" spans="1:9" x14ac:dyDescent="0.25">
      <c r="A618" t="s">
        <v>182</v>
      </c>
      <c r="B618">
        <v>2010</v>
      </c>
      <c r="C618">
        <v>8</v>
      </c>
      <c r="D618">
        <v>136000</v>
      </c>
      <c r="E618">
        <v>122987.5</v>
      </c>
      <c r="F618">
        <v>49</v>
      </c>
      <c r="G618">
        <v>106.25</v>
      </c>
      <c r="H618">
        <v>0.90675223602052868</v>
      </c>
      <c r="I618">
        <v>0.9655045662199383</v>
      </c>
    </row>
    <row r="619" spans="1:9" x14ac:dyDescent="0.25">
      <c r="A619" t="s">
        <v>182</v>
      </c>
      <c r="B619">
        <v>2011</v>
      </c>
      <c r="C619">
        <v>11</v>
      </c>
      <c r="D619">
        <v>78000</v>
      </c>
      <c r="E619">
        <v>88838.636363636368</v>
      </c>
      <c r="F619">
        <v>39</v>
      </c>
      <c r="G619">
        <v>62.727272727272727</v>
      </c>
      <c r="H619">
        <v>0.85387984981226528</v>
      </c>
      <c r="I619">
        <v>0.94888734353268434</v>
      </c>
    </row>
    <row r="620" spans="1:9" x14ac:dyDescent="0.25">
      <c r="A620" t="s">
        <v>182</v>
      </c>
      <c r="B620">
        <v>2012</v>
      </c>
      <c r="C620">
        <v>16</v>
      </c>
      <c r="D620">
        <v>103700</v>
      </c>
      <c r="E620">
        <v>92375</v>
      </c>
      <c r="F620">
        <v>69</v>
      </c>
      <c r="G620">
        <v>110.1875</v>
      </c>
      <c r="H620">
        <v>0.92426018584703362</v>
      </c>
      <c r="I620">
        <v>0.96637140546281952</v>
      </c>
    </row>
    <row r="621" spans="1:9" x14ac:dyDescent="0.25">
      <c r="A621" t="s">
        <v>182</v>
      </c>
      <c r="B621">
        <v>2013</v>
      </c>
      <c r="C621">
        <v>17</v>
      </c>
      <c r="D621">
        <v>95000</v>
      </c>
      <c r="E621">
        <v>94897.470588235301</v>
      </c>
      <c r="F621">
        <v>63</v>
      </c>
      <c r="G621">
        <v>94.411764705882348</v>
      </c>
      <c r="H621">
        <v>0.9375</v>
      </c>
      <c r="I621">
        <v>0.96666666666666667</v>
      </c>
    </row>
    <row r="622" spans="1:9" x14ac:dyDescent="0.25">
      <c r="A622" t="s">
        <v>1360</v>
      </c>
      <c r="B622">
        <v>2013</v>
      </c>
      <c r="C622">
        <v>1</v>
      </c>
      <c r="D622">
        <v>20000</v>
      </c>
      <c r="E622">
        <v>20000</v>
      </c>
      <c r="F622">
        <v>217</v>
      </c>
      <c r="G622">
        <v>217</v>
      </c>
      <c r="H622">
        <v>0.21276595744680851</v>
      </c>
      <c r="I622">
        <v>0.61633281972265019</v>
      </c>
    </row>
    <row r="623" spans="1:9" x14ac:dyDescent="0.25">
      <c r="A623" t="s">
        <v>1038</v>
      </c>
      <c r="B623">
        <v>2011</v>
      </c>
      <c r="C623">
        <v>1</v>
      </c>
      <c r="D623">
        <v>230000</v>
      </c>
      <c r="E623">
        <v>230000</v>
      </c>
      <c r="F623">
        <v>348</v>
      </c>
      <c r="G623">
        <v>348</v>
      </c>
      <c r="H623">
        <v>0.95873280533555649</v>
      </c>
      <c r="I623">
        <v>1.0004349717268377</v>
      </c>
    </row>
    <row r="624" spans="1:9" x14ac:dyDescent="0.25">
      <c r="A624" t="s">
        <v>1038</v>
      </c>
      <c r="B624">
        <v>2013</v>
      </c>
      <c r="C624">
        <v>1</v>
      </c>
      <c r="D624">
        <v>259000</v>
      </c>
      <c r="E624">
        <v>259000</v>
      </c>
      <c r="F624">
        <v>7</v>
      </c>
      <c r="G624">
        <v>7</v>
      </c>
      <c r="H624">
        <v>1</v>
      </c>
      <c r="I624">
        <v>1</v>
      </c>
    </row>
    <row r="625" spans="1:9" x14ac:dyDescent="0.25">
      <c r="A625" t="s">
        <v>183</v>
      </c>
      <c r="B625">
        <v>2010</v>
      </c>
      <c r="C625">
        <v>3</v>
      </c>
      <c r="D625">
        <v>320000</v>
      </c>
      <c r="E625">
        <v>291666.66666666669</v>
      </c>
      <c r="F625">
        <v>58</v>
      </c>
      <c r="G625">
        <v>56</v>
      </c>
      <c r="H625">
        <v>0.91428571428571426</v>
      </c>
      <c r="I625">
        <v>0.93915884034299713</v>
      </c>
    </row>
    <row r="626" spans="1:9" x14ac:dyDescent="0.25">
      <c r="A626" t="s">
        <v>183</v>
      </c>
      <c r="B626">
        <v>2012</v>
      </c>
      <c r="C626">
        <v>1</v>
      </c>
      <c r="D626">
        <v>249000</v>
      </c>
      <c r="E626">
        <v>249000</v>
      </c>
      <c r="F626">
        <v>303</v>
      </c>
      <c r="G626">
        <v>303</v>
      </c>
      <c r="H626">
        <v>0.83027675891963992</v>
      </c>
      <c r="I626">
        <v>0.93962264150943398</v>
      </c>
    </row>
    <row r="627" spans="1:9" x14ac:dyDescent="0.25">
      <c r="A627" t="s">
        <v>1245</v>
      </c>
      <c r="B627">
        <v>2012</v>
      </c>
      <c r="C627">
        <v>1</v>
      </c>
      <c r="D627">
        <v>209000</v>
      </c>
      <c r="E627">
        <v>209000</v>
      </c>
      <c r="F627">
        <v>49</v>
      </c>
      <c r="G627">
        <v>49</v>
      </c>
      <c r="H627">
        <v>0.95043201455206916</v>
      </c>
      <c r="I627">
        <v>0.99571224392567892</v>
      </c>
    </row>
    <row r="628" spans="1:9" x14ac:dyDescent="0.25">
      <c r="A628" t="s">
        <v>1245</v>
      </c>
      <c r="B628">
        <v>2013</v>
      </c>
      <c r="C628">
        <v>1</v>
      </c>
      <c r="D628">
        <v>185000</v>
      </c>
      <c r="E628">
        <v>185000</v>
      </c>
      <c r="F628">
        <v>292</v>
      </c>
      <c r="G628">
        <v>292</v>
      </c>
      <c r="H628">
        <v>0.82222222222222219</v>
      </c>
      <c r="I628">
        <v>0.90686274509803921</v>
      </c>
    </row>
    <row r="629" spans="1:9" x14ac:dyDescent="0.25">
      <c r="A629" t="s">
        <v>1039</v>
      </c>
      <c r="B629">
        <v>2011</v>
      </c>
      <c r="C629">
        <v>2</v>
      </c>
      <c r="D629">
        <v>120000</v>
      </c>
      <c r="E629">
        <v>120000</v>
      </c>
      <c r="F629">
        <v>109</v>
      </c>
      <c r="G629">
        <v>109</v>
      </c>
      <c r="H629">
        <v>0.90268456375838924</v>
      </c>
      <c r="I629">
        <v>0.96189376443418007</v>
      </c>
    </row>
    <row r="630" spans="1:9" x14ac:dyDescent="0.25">
      <c r="A630" t="s">
        <v>1039</v>
      </c>
      <c r="B630">
        <v>2012</v>
      </c>
      <c r="C630">
        <v>2</v>
      </c>
      <c r="D630">
        <v>91000</v>
      </c>
      <c r="E630">
        <v>91000</v>
      </c>
      <c r="F630">
        <v>88.5</v>
      </c>
      <c r="G630">
        <v>88.5</v>
      </c>
      <c r="H630">
        <v>0.80349018092567626</v>
      </c>
      <c r="I630">
        <v>0.86523391680828587</v>
      </c>
    </row>
    <row r="631" spans="1:9" x14ac:dyDescent="0.25">
      <c r="A631" t="s">
        <v>1039</v>
      </c>
      <c r="B631">
        <v>2013</v>
      </c>
      <c r="C631">
        <v>4</v>
      </c>
      <c r="D631">
        <v>124715</v>
      </c>
      <c r="E631">
        <v>106903.5</v>
      </c>
      <c r="F631">
        <v>95.5</v>
      </c>
      <c r="G631">
        <v>141</v>
      </c>
      <c r="H631">
        <v>0.94180215550423396</v>
      </c>
      <c r="I631">
        <v>0.9887644787644787</v>
      </c>
    </row>
    <row r="632" spans="1:9" x14ac:dyDescent="0.25">
      <c r="A632" t="s">
        <v>184</v>
      </c>
      <c r="B632">
        <v>2010</v>
      </c>
      <c r="C632">
        <v>3</v>
      </c>
      <c r="D632">
        <v>105000</v>
      </c>
      <c r="E632">
        <v>114000</v>
      </c>
      <c r="F632">
        <v>36</v>
      </c>
      <c r="G632">
        <v>87.666666666666671</v>
      </c>
      <c r="H632">
        <v>0.91304347826086951</v>
      </c>
      <c r="I632">
        <v>0.94547964113181504</v>
      </c>
    </row>
    <row r="633" spans="1:9" x14ac:dyDescent="0.25">
      <c r="A633" t="s">
        <v>184</v>
      </c>
      <c r="B633">
        <v>2013</v>
      </c>
      <c r="C633">
        <v>1</v>
      </c>
      <c r="D633">
        <v>51000</v>
      </c>
      <c r="E633">
        <v>51000</v>
      </c>
      <c r="F633">
        <v>19</v>
      </c>
      <c r="G633">
        <v>19</v>
      </c>
      <c r="H633">
        <v>1.02</v>
      </c>
      <c r="I633">
        <v>1.02</v>
      </c>
    </row>
    <row r="634" spans="1:9" x14ac:dyDescent="0.25">
      <c r="A634" t="s">
        <v>185</v>
      </c>
      <c r="B634">
        <v>2010</v>
      </c>
      <c r="C634">
        <v>2</v>
      </c>
      <c r="D634">
        <v>188250</v>
      </c>
      <c r="E634">
        <v>188250</v>
      </c>
      <c r="F634">
        <v>97</v>
      </c>
      <c r="G634">
        <v>97</v>
      </c>
      <c r="H634">
        <v>0.87061254287522394</v>
      </c>
      <c r="I634">
        <v>0.93853817174872012</v>
      </c>
    </row>
    <row r="635" spans="1:9" x14ac:dyDescent="0.25">
      <c r="A635" t="s">
        <v>185</v>
      </c>
      <c r="B635">
        <v>2011</v>
      </c>
      <c r="C635">
        <v>1</v>
      </c>
      <c r="D635">
        <v>200000</v>
      </c>
      <c r="E635">
        <v>200000</v>
      </c>
      <c r="F635">
        <v>240</v>
      </c>
      <c r="G635">
        <v>240</v>
      </c>
      <c r="H635">
        <v>0.90950432014552074</v>
      </c>
      <c r="I635">
        <v>0.95283468318246789</v>
      </c>
    </row>
    <row r="636" spans="1:9" x14ac:dyDescent="0.25">
      <c r="A636" t="s">
        <v>185</v>
      </c>
      <c r="B636">
        <v>2012</v>
      </c>
      <c r="C636">
        <v>5</v>
      </c>
      <c r="D636">
        <v>193000</v>
      </c>
      <c r="E636">
        <v>185539.8</v>
      </c>
      <c r="F636">
        <v>97</v>
      </c>
      <c r="G636">
        <v>104</v>
      </c>
      <c r="H636">
        <v>0.94368340943683404</v>
      </c>
      <c r="I636">
        <v>1</v>
      </c>
    </row>
    <row r="637" spans="1:9" x14ac:dyDescent="0.25">
      <c r="A637" t="s">
        <v>185</v>
      </c>
      <c r="B637">
        <v>2013</v>
      </c>
      <c r="C637">
        <v>4</v>
      </c>
      <c r="D637">
        <v>193000</v>
      </c>
      <c r="E637">
        <v>187500</v>
      </c>
      <c r="F637">
        <v>73</v>
      </c>
      <c r="G637">
        <v>69</v>
      </c>
      <c r="H637">
        <v>0.97137096774193554</v>
      </c>
      <c r="I637">
        <v>0.97137096774193554</v>
      </c>
    </row>
    <row r="638" spans="1:9" x14ac:dyDescent="0.25">
      <c r="A638" t="s">
        <v>186</v>
      </c>
      <c r="B638">
        <v>2010</v>
      </c>
      <c r="C638">
        <v>1</v>
      </c>
      <c r="D638">
        <v>215000</v>
      </c>
      <c r="E638">
        <v>215000</v>
      </c>
      <c r="F638">
        <v>30</v>
      </c>
      <c r="G638">
        <v>30</v>
      </c>
      <c r="H638">
        <v>0.97727272727272729</v>
      </c>
      <c r="I638">
        <v>0.97727272727272729</v>
      </c>
    </row>
    <row r="639" spans="1:9" x14ac:dyDescent="0.25">
      <c r="A639" t="s">
        <v>186</v>
      </c>
      <c r="B639">
        <v>2011</v>
      </c>
      <c r="C639">
        <v>2</v>
      </c>
      <c r="D639">
        <v>33000</v>
      </c>
      <c r="E639">
        <v>33000</v>
      </c>
      <c r="F639">
        <v>29.5</v>
      </c>
      <c r="G639">
        <v>29.5</v>
      </c>
      <c r="H639">
        <v>0.89162112932604742</v>
      </c>
      <c r="I639">
        <v>0.93086172344689377</v>
      </c>
    </row>
    <row r="640" spans="1:9" x14ac:dyDescent="0.25">
      <c r="A640" t="s">
        <v>186</v>
      </c>
      <c r="B640">
        <v>2012</v>
      </c>
      <c r="C640">
        <v>1</v>
      </c>
      <c r="D640">
        <v>168000</v>
      </c>
      <c r="E640">
        <v>168000</v>
      </c>
      <c r="F640">
        <v>29</v>
      </c>
      <c r="G640">
        <v>29</v>
      </c>
      <c r="H640">
        <v>0.96</v>
      </c>
      <c r="I640">
        <v>0.96</v>
      </c>
    </row>
    <row r="641" spans="1:9" x14ac:dyDescent="0.25">
      <c r="A641" t="s">
        <v>187</v>
      </c>
      <c r="B641">
        <v>2010</v>
      </c>
      <c r="C641">
        <v>3</v>
      </c>
      <c r="D641">
        <v>130000</v>
      </c>
      <c r="E641">
        <v>132333.33333333334</v>
      </c>
      <c r="F641">
        <v>18</v>
      </c>
      <c r="G641">
        <v>51.333333333333336</v>
      </c>
      <c r="H641">
        <v>1.0150107219442459</v>
      </c>
      <c r="I641">
        <v>1.0150107219442459</v>
      </c>
    </row>
    <row r="642" spans="1:9" x14ac:dyDescent="0.25">
      <c r="A642" t="s">
        <v>187</v>
      </c>
      <c r="B642">
        <v>2012</v>
      </c>
      <c r="C642">
        <v>1</v>
      </c>
      <c r="D642">
        <v>76500</v>
      </c>
      <c r="E642">
        <v>76500</v>
      </c>
      <c r="F642">
        <v>53</v>
      </c>
      <c r="G642">
        <v>53</v>
      </c>
      <c r="H642">
        <v>0.67699115044247793</v>
      </c>
      <c r="I642">
        <v>0.7693081255028158</v>
      </c>
    </row>
    <row r="643" spans="1:9" x14ac:dyDescent="0.25">
      <c r="A643" t="s">
        <v>187</v>
      </c>
      <c r="B643">
        <v>2013</v>
      </c>
      <c r="C643">
        <v>1</v>
      </c>
      <c r="D643">
        <v>76000</v>
      </c>
      <c r="E643">
        <v>76000</v>
      </c>
      <c r="F643">
        <v>43</v>
      </c>
      <c r="G643">
        <v>43</v>
      </c>
      <c r="H643">
        <v>0.90476190476190477</v>
      </c>
      <c r="I643">
        <v>0.90476190476190477</v>
      </c>
    </row>
    <row r="644" spans="1:9" x14ac:dyDescent="0.25">
      <c r="A644" t="s">
        <v>188</v>
      </c>
      <c r="B644">
        <v>2010</v>
      </c>
      <c r="C644">
        <v>2</v>
      </c>
      <c r="D644">
        <v>215000</v>
      </c>
      <c r="E644">
        <v>215000</v>
      </c>
      <c r="F644">
        <v>37.5</v>
      </c>
      <c r="G644">
        <v>37.5</v>
      </c>
      <c r="H644">
        <v>1.0052714553157946</v>
      </c>
      <c r="I644">
        <v>0.99019607843137258</v>
      </c>
    </row>
    <row r="645" spans="1:9" x14ac:dyDescent="0.25">
      <c r="A645" t="s">
        <v>188</v>
      </c>
      <c r="B645">
        <v>2011</v>
      </c>
      <c r="C645">
        <v>2</v>
      </c>
      <c r="D645">
        <v>200000</v>
      </c>
      <c r="E645">
        <v>200000</v>
      </c>
      <c r="F645">
        <v>101</v>
      </c>
      <c r="G645">
        <v>101</v>
      </c>
      <c r="H645">
        <v>0.94454528139110172</v>
      </c>
      <c r="I645">
        <v>0.97796605278913917</v>
      </c>
    </row>
    <row r="646" spans="1:9" x14ac:dyDescent="0.25">
      <c r="A646" t="s">
        <v>188</v>
      </c>
      <c r="B646">
        <v>2012</v>
      </c>
      <c r="C646">
        <v>2</v>
      </c>
      <c r="D646">
        <v>218450</v>
      </c>
      <c r="E646">
        <v>218450</v>
      </c>
      <c r="F646">
        <v>437.5</v>
      </c>
      <c r="G646">
        <v>437.5</v>
      </c>
      <c r="H646">
        <v>0.94831419044090404</v>
      </c>
      <c r="I646">
        <v>0.99407921600653326</v>
      </c>
    </row>
    <row r="647" spans="1:9" x14ac:dyDescent="0.25">
      <c r="A647" t="s">
        <v>188</v>
      </c>
      <c r="B647">
        <v>2013</v>
      </c>
      <c r="C647">
        <v>2</v>
      </c>
      <c r="D647">
        <v>205000</v>
      </c>
      <c r="E647">
        <v>205000</v>
      </c>
      <c r="F647">
        <v>48.5</v>
      </c>
      <c r="G647">
        <v>48.5</v>
      </c>
      <c r="H647">
        <v>0.95370651833093578</v>
      </c>
      <c r="I647">
        <v>0.95370651833093578</v>
      </c>
    </row>
    <row r="648" spans="1:9" x14ac:dyDescent="0.25">
      <c r="A648" t="s">
        <v>189</v>
      </c>
      <c r="B648">
        <v>2010</v>
      </c>
      <c r="C648">
        <v>1</v>
      </c>
      <c r="D648">
        <v>184900</v>
      </c>
      <c r="E648">
        <v>184900</v>
      </c>
      <c r="F648">
        <v>164</v>
      </c>
      <c r="G648">
        <v>164</v>
      </c>
      <c r="H648">
        <v>1</v>
      </c>
      <c r="I648">
        <v>1</v>
      </c>
    </row>
    <row r="649" spans="1:9" x14ac:dyDescent="0.25">
      <c r="A649" t="s">
        <v>189</v>
      </c>
      <c r="B649">
        <v>2011</v>
      </c>
      <c r="C649">
        <v>1</v>
      </c>
      <c r="D649">
        <v>160000</v>
      </c>
      <c r="E649">
        <v>160000</v>
      </c>
      <c r="F649">
        <v>129</v>
      </c>
      <c r="G649">
        <v>129</v>
      </c>
      <c r="H649">
        <v>0.94173042966450848</v>
      </c>
      <c r="I649">
        <v>0.94173042966450848</v>
      </c>
    </row>
    <row r="650" spans="1:9" x14ac:dyDescent="0.25">
      <c r="A650" t="s">
        <v>189</v>
      </c>
      <c r="B650">
        <v>2012</v>
      </c>
      <c r="C650">
        <v>4</v>
      </c>
      <c r="D650">
        <v>228500</v>
      </c>
      <c r="E650">
        <v>214051.5</v>
      </c>
      <c r="F650">
        <v>83</v>
      </c>
      <c r="G650">
        <v>83.25</v>
      </c>
      <c r="H650">
        <v>0.95306367833782224</v>
      </c>
      <c r="I650">
        <v>0.96527777777777779</v>
      </c>
    </row>
    <row r="651" spans="1:9" x14ac:dyDescent="0.25">
      <c r="A651" t="s">
        <v>189</v>
      </c>
      <c r="B651">
        <v>2013</v>
      </c>
      <c r="C651">
        <v>8</v>
      </c>
      <c r="D651">
        <v>152000</v>
      </c>
      <c r="E651">
        <v>166925</v>
      </c>
      <c r="F651">
        <v>12.5</v>
      </c>
      <c r="G651">
        <v>32.375</v>
      </c>
      <c r="H651">
        <v>0.98709847288046348</v>
      </c>
      <c r="I651">
        <v>1</v>
      </c>
    </row>
    <row r="652" spans="1:9" x14ac:dyDescent="0.25">
      <c r="A652" t="s">
        <v>190</v>
      </c>
      <c r="B652">
        <v>2010</v>
      </c>
      <c r="C652">
        <v>1</v>
      </c>
      <c r="D652">
        <v>245000</v>
      </c>
      <c r="E652">
        <v>245000</v>
      </c>
      <c r="F652">
        <v>134</v>
      </c>
      <c r="G652">
        <v>134</v>
      </c>
      <c r="H652">
        <v>0.91452034341172084</v>
      </c>
      <c r="I652">
        <v>0.98</v>
      </c>
    </row>
    <row r="653" spans="1:9" x14ac:dyDescent="0.25">
      <c r="A653" t="s">
        <v>190</v>
      </c>
      <c r="B653">
        <v>2011</v>
      </c>
      <c r="C653">
        <v>2</v>
      </c>
      <c r="D653">
        <v>208500</v>
      </c>
      <c r="E653">
        <v>208500</v>
      </c>
      <c r="F653">
        <v>29.5</v>
      </c>
      <c r="G653">
        <v>29.5</v>
      </c>
      <c r="H653">
        <v>0.92666666666666675</v>
      </c>
      <c r="I653">
        <v>0.95895929278492409</v>
      </c>
    </row>
    <row r="654" spans="1:9" x14ac:dyDescent="0.25">
      <c r="A654" t="s">
        <v>191</v>
      </c>
      <c r="B654">
        <v>2010</v>
      </c>
      <c r="C654">
        <v>3</v>
      </c>
      <c r="D654">
        <v>1492355</v>
      </c>
      <c r="E654">
        <v>1447451.6666666667</v>
      </c>
      <c r="F654">
        <v>282</v>
      </c>
      <c r="G654">
        <v>266</v>
      </c>
      <c r="H654">
        <v>0.83139554317548747</v>
      </c>
      <c r="I654">
        <v>0.90445757575757579</v>
      </c>
    </row>
    <row r="655" spans="1:9" x14ac:dyDescent="0.25">
      <c r="A655" t="s">
        <v>191</v>
      </c>
      <c r="B655">
        <v>2013</v>
      </c>
      <c r="C655">
        <v>2</v>
      </c>
      <c r="D655">
        <v>1158500</v>
      </c>
      <c r="E655">
        <v>1158500</v>
      </c>
      <c r="F655">
        <v>277</v>
      </c>
      <c r="G655">
        <v>277</v>
      </c>
      <c r="H655">
        <v>0.79090277777777773</v>
      </c>
      <c r="I655">
        <v>0.86094594594594587</v>
      </c>
    </row>
    <row r="656" spans="1:9" x14ac:dyDescent="0.25">
      <c r="A656" t="s">
        <v>192</v>
      </c>
      <c r="B656">
        <v>2010</v>
      </c>
      <c r="C656">
        <v>3</v>
      </c>
      <c r="D656">
        <v>156000</v>
      </c>
      <c r="E656">
        <v>156000</v>
      </c>
      <c r="F656">
        <v>65</v>
      </c>
      <c r="G656">
        <v>47</v>
      </c>
      <c r="H656">
        <v>1</v>
      </c>
      <c r="I656">
        <v>1</v>
      </c>
    </row>
    <row r="657" spans="1:9" x14ac:dyDescent="0.25">
      <c r="A657" t="s">
        <v>192</v>
      </c>
      <c r="B657">
        <v>2012</v>
      </c>
      <c r="C657">
        <v>5</v>
      </c>
      <c r="D657">
        <v>95000</v>
      </c>
      <c r="E657">
        <v>93705.600000000006</v>
      </c>
      <c r="F657">
        <v>53</v>
      </c>
      <c r="G657">
        <v>60.2</v>
      </c>
      <c r="H657">
        <v>0.92272202998846597</v>
      </c>
      <c r="I657">
        <v>0.92923516797712646</v>
      </c>
    </row>
    <row r="658" spans="1:9" x14ac:dyDescent="0.25">
      <c r="A658" t="s">
        <v>192</v>
      </c>
      <c r="B658">
        <v>2013</v>
      </c>
      <c r="C658">
        <v>7</v>
      </c>
      <c r="D658">
        <v>106000</v>
      </c>
      <c r="E658">
        <v>103607.14285714286</v>
      </c>
      <c r="F658">
        <v>49</v>
      </c>
      <c r="G658">
        <v>81.714285714285708</v>
      </c>
      <c r="H658">
        <v>0.89906700593723499</v>
      </c>
      <c r="I658">
        <v>0.94736842105263153</v>
      </c>
    </row>
    <row r="659" spans="1:9" x14ac:dyDescent="0.25">
      <c r="A659" t="s">
        <v>193</v>
      </c>
      <c r="B659">
        <v>2010</v>
      </c>
      <c r="C659">
        <v>1</v>
      </c>
      <c r="D659">
        <v>246500</v>
      </c>
      <c r="E659">
        <v>246500</v>
      </c>
      <c r="F659">
        <v>49</v>
      </c>
      <c r="G659">
        <v>49</v>
      </c>
      <c r="H659">
        <v>0.94844170834936514</v>
      </c>
      <c r="I659">
        <v>1.0275114631096289</v>
      </c>
    </row>
    <row r="660" spans="1:9" x14ac:dyDescent="0.25">
      <c r="A660" t="s">
        <v>193</v>
      </c>
      <c r="B660">
        <v>2013</v>
      </c>
      <c r="C660">
        <v>1</v>
      </c>
      <c r="D660">
        <v>110000</v>
      </c>
      <c r="E660">
        <v>110000</v>
      </c>
      <c r="F660">
        <v>61</v>
      </c>
      <c r="G660">
        <v>61</v>
      </c>
      <c r="H660">
        <v>0.88</v>
      </c>
      <c r="I660">
        <v>0.88</v>
      </c>
    </row>
    <row r="661" spans="1:9" x14ac:dyDescent="0.25">
      <c r="A661" t="s">
        <v>1246</v>
      </c>
      <c r="B661">
        <v>2012</v>
      </c>
      <c r="C661">
        <v>1</v>
      </c>
      <c r="D661">
        <v>505000</v>
      </c>
      <c r="E661">
        <v>505000</v>
      </c>
      <c r="F661">
        <v>135</v>
      </c>
      <c r="G661">
        <v>135</v>
      </c>
      <c r="H661">
        <v>0.91985428051001816</v>
      </c>
      <c r="I661">
        <v>0.91985428051001816</v>
      </c>
    </row>
    <row r="662" spans="1:9" x14ac:dyDescent="0.25">
      <c r="A662" t="s">
        <v>1246</v>
      </c>
      <c r="B662">
        <v>2013</v>
      </c>
      <c r="C662">
        <v>1</v>
      </c>
      <c r="D662">
        <v>505000</v>
      </c>
      <c r="E662">
        <v>505000</v>
      </c>
      <c r="F662">
        <v>76</v>
      </c>
      <c r="G662">
        <v>76</v>
      </c>
      <c r="H662">
        <v>0.97208854667949951</v>
      </c>
      <c r="I662">
        <v>0.99019607843137258</v>
      </c>
    </row>
    <row r="663" spans="1:9" x14ac:dyDescent="0.25">
      <c r="A663" t="s">
        <v>194</v>
      </c>
      <c r="B663">
        <v>2010</v>
      </c>
      <c r="C663">
        <v>1</v>
      </c>
      <c r="D663">
        <v>424850</v>
      </c>
      <c r="E663">
        <v>424850</v>
      </c>
      <c r="F663">
        <v>18</v>
      </c>
      <c r="G663">
        <v>18</v>
      </c>
      <c r="H663">
        <v>0.77386156648451732</v>
      </c>
      <c r="I663">
        <v>0.77386156648451732</v>
      </c>
    </row>
    <row r="664" spans="1:9" x14ac:dyDescent="0.25">
      <c r="A664" t="s">
        <v>194</v>
      </c>
      <c r="B664">
        <v>2011</v>
      </c>
      <c r="C664">
        <v>2</v>
      </c>
      <c r="D664">
        <v>1162750</v>
      </c>
      <c r="E664">
        <v>1162750</v>
      </c>
      <c r="F664">
        <v>176.5</v>
      </c>
      <c r="G664">
        <v>176.5</v>
      </c>
      <c r="H664">
        <v>0.78833943833943831</v>
      </c>
      <c r="I664">
        <v>0.86975746400964471</v>
      </c>
    </row>
    <row r="665" spans="1:9" x14ac:dyDescent="0.25">
      <c r="A665" t="s">
        <v>194</v>
      </c>
      <c r="B665">
        <v>2012</v>
      </c>
      <c r="C665">
        <v>1</v>
      </c>
      <c r="D665">
        <v>620000</v>
      </c>
      <c r="E665">
        <v>620000</v>
      </c>
      <c r="F665">
        <v>342</v>
      </c>
      <c r="G665">
        <v>342</v>
      </c>
      <c r="H665">
        <v>0.8494314289628716</v>
      </c>
      <c r="I665">
        <v>0.94081942336874047</v>
      </c>
    </row>
    <row r="666" spans="1:9" x14ac:dyDescent="0.25">
      <c r="A666" t="s">
        <v>195</v>
      </c>
      <c r="B666">
        <v>2010</v>
      </c>
      <c r="C666">
        <v>2</v>
      </c>
      <c r="D666">
        <v>587500</v>
      </c>
      <c r="E666">
        <v>587500</v>
      </c>
      <c r="F666">
        <v>206</v>
      </c>
      <c r="G666">
        <v>206</v>
      </c>
      <c r="H666">
        <v>0.74764492753623191</v>
      </c>
      <c r="I666">
        <v>0.87644759879939971</v>
      </c>
    </row>
    <row r="667" spans="1:9" x14ac:dyDescent="0.25">
      <c r="A667" t="s">
        <v>195</v>
      </c>
      <c r="B667">
        <v>2011</v>
      </c>
      <c r="C667">
        <v>1</v>
      </c>
      <c r="D667">
        <v>710000</v>
      </c>
      <c r="E667">
        <v>710000</v>
      </c>
      <c r="F667">
        <v>328</v>
      </c>
      <c r="G667">
        <v>328</v>
      </c>
      <c r="H667">
        <v>0.78976640711902113</v>
      </c>
      <c r="I667">
        <v>0.91612903225806452</v>
      </c>
    </row>
    <row r="668" spans="1:9" x14ac:dyDescent="0.25">
      <c r="A668" t="s">
        <v>195</v>
      </c>
      <c r="B668">
        <v>2012</v>
      </c>
      <c r="C668">
        <v>1</v>
      </c>
      <c r="D668">
        <v>202000</v>
      </c>
      <c r="E668">
        <v>202000</v>
      </c>
      <c r="F668">
        <v>56</v>
      </c>
      <c r="G668">
        <v>56</v>
      </c>
      <c r="H668">
        <v>1.0105052526263132</v>
      </c>
      <c r="I668">
        <v>1.0105052526263132</v>
      </c>
    </row>
    <row r="669" spans="1:9" x14ac:dyDescent="0.25">
      <c r="A669" t="s">
        <v>195</v>
      </c>
      <c r="B669">
        <v>2013</v>
      </c>
      <c r="C669">
        <v>2</v>
      </c>
      <c r="D669">
        <v>737500</v>
      </c>
      <c r="E669">
        <v>737500</v>
      </c>
      <c r="F669">
        <v>158</v>
      </c>
      <c r="G669">
        <v>158</v>
      </c>
      <c r="H669">
        <v>0.90672401219289411</v>
      </c>
      <c r="I669">
        <v>0.90672401219289411</v>
      </c>
    </row>
    <row r="670" spans="1:9" x14ac:dyDescent="0.25">
      <c r="A670" t="s">
        <v>196</v>
      </c>
      <c r="B670">
        <v>2010</v>
      </c>
      <c r="C670">
        <v>2</v>
      </c>
      <c r="D670">
        <v>537500</v>
      </c>
      <c r="E670">
        <v>537500</v>
      </c>
      <c r="F670">
        <v>330</v>
      </c>
      <c r="G670">
        <v>330</v>
      </c>
      <c r="H670">
        <v>0.84798738638471527</v>
      </c>
      <c r="I670">
        <v>0.97619047619047616</v>
      </c>
    </row>
    <row r="671" spans="1:9" x14ac:dyDescent="0.25">
      <c r="A671" t="s">
        <v>196</v>
      </c>
      <c r="B671">
        <v>2011</v>
      </c>
      <c r="C671">
        <v>2</v>
      </c>
      <c r="D671">
        <v>1750000</v>
      </c>
      <c r="E671">
        <v>1750000</v>
      </c>
      <c r="F671">
        <v>593.5</v>
      </c>
      <c r="G671">
        <v>593.5</v>
      </c>
      <c r="H671">
        <v>0.71948051948051939</v>
      </c>
      <c r="I671">
        <v>0.90116550116550109</v>
      </c>
    </row>
    <row r="672" spans="1:9" x14ac:dyDescent="0.25">
      <c r="A672" t="s">
        <v>196</v>
      </c>
      <c r="B672">
        <v>2012</v>
      </c>
      <c r="C672">
        <v>4</v>
      </c>
      <c r="D672">
        <v>640000</v>
      </c>
      <c r="E672">
        <v>789000</v>
      </c>
      <c r="F672">
        <v>221</v>
      </c>
      <c r="G672">
        <v>235.75</v>
      </c>
      <c r="H672">
        <v>0.824024377783521</v>
      </c>
      <c r="I672">
        <v>0.90225563909774431</v>
      </c>
    </row>
    <row r="673" spans="1:9" x14ac:dyDescent="0.25">
      <c r="A673" t="s">
        <v>196</v>
      </c>
      <c r="B673">
        <v>2013</v>
      </c>
      <c r="C673">
        <v>3</v>
      </c>
      <c r="D673">
        <v>467245</v>
      </c>
      <c r="E673">
        <v>459048.33333333331</v>
      </c>
      <c r="F673">
        <v>56</v>
      </c>
      <c r="G673">
        <v>71</v>
      </c>
      <c r="H673">
        <v>0.87335514018691585</v>
      </c>
      <c r="I673">
        <v>0.87335514018691585</v>
      </c>
    </row>
    <row r="674" spans="1:9" x14ac:dyDescent="0.25">
      <c r="A674" t="s">
        <v>197</v>
      </c>
      <c r="B674">
        <v>2010</v>
      </c>
      <c r="C674">
        <v>1</v>
      </c>
      <c r="D674">
        <v>2000000</v>
      </c>
      <c r="E674">
        <v>2000000</v>
      </c>
      <c r="F674">
        <v>185</v>
      </c>
      <c r="G674">
        <v>185</v>
      </c>
      <c r="H674">
        <v>0.80160320641282568</v>
      </c>
      <c r="I674">
        <v>0.88888888888888884</v>
      </c>
    </row>
    <row r="675" spans="1:9" x14ac:dyDescent="0.25">
      <c r="A675" t="s">
        <v>197</v>
      </c>
      <c r="B675">
        <v>2012</v>
      </c>
      <c r="C675">
        <v>1</v>
      </c>
      <c r="D675">
        <v>1165000</v>
      </c>
      <c r="E675">
        <v>1165000</v>
      </c>
      <c r="F675">
        <v>70</v>
      </c>
      <c r="G675">
        <v>70</v>
      </c>
      <c r="H675">
        <v>0.83512544802867383</v>
      </c>
      <c r="I675">
        <v>0.89961389961389959</v>
      </c>
    </row>
    <row r="676" spans="1:9" x14ac:dyDescent="0.25">
      <c r="A676" t="s">
        <v>198</v>
      </c>
      <c r="B676">
        <v>2010</v>
      </c>
      <c r="C676">
        <v>6</v>
      </c>
      <c r="D676">
        <v>249250</v>
      </c>
      <c r="E676">
        <v>247833.33333333334</v>
      </c>
      <c r="F676">
        <v>44.5</v>
      </c>
      <c r="G676">
        <v>60.666666666666664</v>
      </c>
      <c r="H676">
        <v>0.94239381145716716</v>
      </c>
      <c r="I676">
        <v>0.98531951640759929</v>
      </c>
    </row>
    <row r="677" spans="1:9" x14ac:dyDescent="0.25">
      <c r="A677" t="s">
        <v>198</v>
      </c>
      <c r="B677">
        <v>2011</v>
      </c>
      <c r="C677">
        <v>6</v>
      </c>
      <c r="D677">
        <v>212750</v>
      </c>
      <c r="E677">
        <v>214233.33333333334</v>
      </c>
      <c r="F677">
        <v>132</v>
      </c>
      <c r="G677">
        <v>106.5</v>
      </c>
      <c r="H677">
        <v>0.89971306716684529</v>
      </c>
      <c r="I677">
        <v>0.97141409469743456</v>
      </c>
    </row>
    <row r="678" spans="1:9" x14ac:dyDescent="0.25">
      <c r="A678" t="s">
        <v>198</v>
      </c>
      <c r="B678">
        <v>2012</v>
      </c>
      <c r="C678">
        <v>4</v>
      </c>
      <c r="D678">
        <v>202500</v>
      </c>
      <c r="E678">
        <v>193750</v>
      </c>
      <c r="F678">
        <v>141.5</v>
      </c>
      <c r="G678">
        <v>123.25</v>
      </c>
      <c r="H678">
        <v>0.92726528384279483</v>
      </c>
      <c r="I678">
        <v>0.99126637554585151</v>
      </c>
    </row>
    <row r="679" spans="1:9" x14ac:dyDescent="0.25">
      <c r="A679" t="s">
        <v>198</v>
      </c>
      <c r="B679">
        <v>2013</v>
      </c>
      <c r="C679">
        <v>6</v>
      </c>
      <c r="D679">
        <v>222000</v>
      </c>
      <c r="E679">
        <v>216150</v>
      </c>
      <c r="F679">
        <v>26.5</v>
      </c>
      <c r="G679">
        <v>74.166666666666671</v>
      </c>
      <c r="H679">
        <v>0.96973732410039137</v>
      </c>
      <c r="I679">
        <v>0.98169968685885256</v>
      </c>
    </row>
    <row r="680" spans="1:9" x14ac:dyDescent="0.25">
      <c r="A680" t="s">
        <v>199</v>
      </c>
      <c r="B680">
        <v>2010</v>
      </c>
      <c r="C680">
        <v>12</v>
      </c>
      <c r="D680">
        <v>355000</v>
      </c>
      <c r="E680">
        <v>336416.66666666669</v>
      </c>
      <c r="F680">
        <v>31</v>
      </c>
      <c r="G680">
        <v>74.333333333333329</v>
      </c>
      <c r="H680">
        <v>0.93609543475629375</v>
      </c>
      <c r="I680">
        <v>0.95971884293052179</v>
      </c>
    </row>
    <row r="681" spans="1:9" x14ac:dyDescent="0.25">
      <c r="A681" t="s">
        <v>199</v>
      </c>
      <c r="B681">
        <v>2011</v>
      </c>
      <c r="C681">
        <v>11</v>
      </c>
      <c r="D681">
        <v>340000</v>
      </c>
      <c r="E681">
        <v>337000</v>
      </c>
      <c r="F681">
        <v>21</v>
      </c>
      <c r="G681">
        <v>75.909090909090907</v>
      </c>
      <c r="H681">
        <v>0.97142857142857142</v>
      </c>
      <c r="I681">
        <v>0.97443497591700634</v>
      </c>
    </row>
    <row r="682" spans="1:9" x14ac:dyDescent="0.25">
      <c r="A682" t="s">
        <v>199</v>
      </c>
      <c r="B682">
        <v>2012</v>
      </c>
      <c r="C682">
        <v>20</v>
      </c>
      <c r="D682">
        <v>315500</v>
      </c>
      <c r="E682">
        <v>314837.5</v>
      </c>
      <c r="F682">
        <v>13.5</v>
      </c>
      <c r="G682">
        <v>74.8</v>
      </c>
      <c r="H682">
        <v>0.95826912081184024</v>
      </c>
      <c r="I682">
        <v>0.97447065540001732</v>
      </c>
    </row>
    <row r="683" spans="1:9" x14ac:dyDescent="0.25">
      <c r="A683" t="s">
        <v>199</v>
      </c>
      <c r="B683">
        <v>2013</v>
      </c>
      <c r="C683">
        <v>9</v>
      </c>
      <c r="D683">
        <v>332000</v>
      </c>
      <c r="E683">
        <v>345877.77777777775</v>
      </c>
      <c r="F683">
        <v>9</v>
      </c>
      <c r="G683">
        <v>11.333333333333334</v>
      </c>
      <c r="H683">
        <v>1</v>
      </c>
      <c r="I683">
        <v>1</v>
      </c>
    </row>
    <row r="684" spans="1:9" x14ac:dyDescent="0.25">
      <c r="A684" t="s">
        <v>200</v>
      </c>
      <c r="B684">
        <v>2010</v>
      </c>
      <c r="C684">
        <v>1</v>
      </c>
      <c r="D684">
        <v>156500</v>
      </c>
      <c r="E684">
        <v>156500</v>
      </c>
      <c r="F684">
        <v>28</v>
      </c>
      <c r="G684">
        <v>28</v>
      </c>
      <c r="H684">
        <v>0.94848484848484849</v>
      </c>
      <c r="I684">
        <v>1</v>
      </c>
    </row>
    <row r="685" spans="1:9" x14ac:dyDescent="0.25">
      <c r="A685" t="s">
        <v>201</v>
      </c>
      <c r="B685">
        <v>2010</v>
      </c>
      <c r="C685">
        <v>4</v>
      </c>
      <c r="D685">
        <v>252500</v>
      </c>
      <c r="E685">
        <v>258475</v>
      </c>
      <c r="F685">
        <v>211</v>
      </c>
      <c r="G685">
        <v>274</v>
      </c>
      <c r="H685">
        <v>0.92677085789349589</v>
      </c>
      <c r="I685">
        <v>0.95724825404624969</v>
      </c>
    </row>
    <row r="686" spans="1:9" x14ac:dyDescent="0.25">
      <c r="A686" t="s">
        <v>201</v>
      </c>
      <c r="B686">
        <v>2011</v>
      </c>
      <c r="C686">
        <v>3</v>
      </c>
      <c r="D686">
        <v>257000</v>
      </c>
      <c r="E686">
        <v>262300</v>
      </c>
      <c r="F686">
        <v>51</v>
      </c>
      <c r="G686">
        <v>40.333333333333336</v>
      </c>
      <c r="H686">
        <v>0.98884186225471338</v>
      </c>
      <c r="I686">
        <v>0.98114659484417088</v>
      </c>
    </row>
    <row r="687" spans="1:9" x14ac:dyDescent="0.25">
      <c r="A687" t="s">
        <v>201</v>
      </c>
      <c r="B687">
        <v>2012</v>
      </c>
      <c r="C687">
        <v>5</v>
      </c>
      <c r="D687">
        <v>265000</v>
      </c>
      <c r="E687">
        <v>255600</v>
      </c>
      <c r="F687">
        <v>59</v>
      </c>
      <c r="G687">
        <v>103.6</v>
      </c>
      <c r="H687">
        <v>0.94339622641509435</v>
      </c>
      <c r="I687">
        <v>0.970873786407767</v>
      </c>
    </row>
    <row r="688" spans="1:9" x14ac:dyDescent="0.25">
      <c r="A688" t="s">
        <v>201</v>
      </c>
      <c r="B688">
        <v>2013</v>
      </c>
      <c r="C688">
        <v>3</v>
      </c>
      <c r="D688">
        <v>259000</v>
      </c>
      <c r="E688">
        <v>225333.33333333334</v>
      </c>
      <c r="F688">
        <v>9</v>
      </c>
      <c r="G688">
        <v>88</v>
      </c>
      <c r="H688">
        <v>1</v>
      </c>
      <c r="I688">
        <v>1</v>
      </c>
    </row>
    <row r="689" spans="1:9" x14ac:dyDescent="0.25">
      <c r="A689" t="s">
        <v>202</v>
      </c>
      <c r="B689">
        <v>2010</v>
      </c>
      <c r="C689">
        <v>2</v>
      </c>
      <c r="D689">
        <v>242450</v>
      </c>
      <c r="E689">
        <v>242450</v>
      </c>
      <c r="F689">
        <v>70</v>
      </c>
      <c r="G689">
        <v>70</v>
      </c>
      <c r="H689">
        <v>0.95252461098761509</v>
      </c>
      <c r="I689">
        <v>0.99138100476208546</v>
      </c>
    </row>
    <row r="690" spans="1:9" x14ac:dyDescent="0.25">
      <c r="A690" t="s">
        <v>202</v>
      </c>
      <c r="B690">
        <v>2011</v>
      </c>
      <c r="C690">
        <v>3</v>
      </c>
      <c r="D690">
        <v>222000</v>
      </c>
      <c r="E690">
        <v>212000</v>
      </c>
      <c r="F690">
        <v>10</v>
      </c>
      <c r="G690">
        <v>232.33333333333334</v>
      </c>
      <c r="H690">
        <v>0.9254627313656828</v>
      </c>
      <c r="I690">
        <v>0.98710538016896399</v>
      </c>
    </row>
    <row r="691" spans="1:9" x14ac:dyDescent="0.25">
      <c r="A691" t="s">
        <v>202</v>
      </c>
      <c r="B691">
        <v>2012</v>
      </c>
      <c r="C691">
        <v>3</v>
      </c>
      <c r="D691">
        <v>266000</v>
      </c>
      <c r="E691">
        <v>250333.33333333334</v>
      </c>
      <c r="F691">
        <v>51</v>
      </c>
      <c r="G691">
        <v>44</v>
      </c>
      <c r="H691">
        <v>1</v>
      </c>
      <c r="I691">
        <v>1</v>
      </c>
    </row>
    <row r="692" spans="1:9" x14ac:dyDescent="0.25">
      <c r="A692" t="s">
        <v>202</v>
      </c>
      <c r="B692">
        <v>2013</v>
      </c>
      <c r="C692">
        <v>3</v>
      </c>
      <c r="D692">
        <v>277900</v>
      </c>
      <c r="E692">
        <v>278133.33333333331</v>
      </c>
      <c r="F692">
        <v>114</v>
      </c>
      <c r="G692">
        <v>84.666666666666671</v>
      </c>
      <c r="H692">
        <v>0.96337334564481381</v>
      </c>
      <c r="I692">
        <v>0.96337334564481381</v>
      </c>
    </row>
    <row r="693" spans="1:9" x14ac:dyDescent="0.25">
      <c r="A693" t="s">
        <v>1361</v>
      </c>
      <c r="B693">
        <v>2013</v>
      </c>
      <c r="C693">
        <v>1</v>
      </c>
      <c r="D693">
        <v>264900</v>
      </c>
      <c r="E693">
        <v>264900</v>
      </c>
      <c r="F693">
        <v>16</v>
      </c>
      <c r="G693">
        <v>16</v>
      </c>
      <c r="H693">
        <v>1</v>
      </c>
      <c r="I693">
        <v>1</v>
      </c>
    </row>
    <row r="694" spans="1:9" x14ac:dyDescent="0.25">
      <c r="A694" t="s">
        <v>203</v>
      </c>
      <c r="B694">
        <v>2010</v>
      </c>
      <c r="C694">
        <v>8</v>
      </c>
      <c r="D694">
        <v>262450</v>
      </c>
      <c r="E694">
        <v>257425</v>
      </c>
      <c r="F694">
        <v>36</v>
      </c>
      <c r="G694">
        <v>88</v>
      </c>
      <c r="H694">
        <v>0.96379659402167439</v>
      </c>
      <c r="I694">
        <v>0.97785158465482436</v>
      </c>
    </row>
    <row r="695" spans="1:9" x14ac:dyDescent="0.25">
      <c r="A695" t="s">
        <v>203</v>
      </c>
      <c r="B695">
        <v>2011</v>
      </c>
      <c r="C695">
        <v>6</v>
      </c>
      <c r="D695">
        <v>236500</v>
      </c>
      <c r="E695">
        <v>231650</v>
      </c>
      <c r="F695">
        <v>198.5</v>
      </c>
      <c r="G695">
        <v>179</v>
      </c>
      <c r="H695">
        <v>0.94037615046018408</v>
      </c>
      <c r="I695">
        <v>0.96036828828701837</v>
      </c>
    </row>
    <row r="696" spans="1:9" x14ac:dyDescent="0.25">
      <c r="A696" t="s">
        <v>203</v>
      </c>
      <c r="B696">
        <v>2012</v>
      </c>
      <c r="C696">
        <v>3</v>
      </c>
      <c r="D696">
        <v>227000</v>
      </c>
      <c r="E696">
        <v>243633.33333333334</v>
      </c>
      <c r="F696">
        <v>59</v>
      </c>
      <c r="G696">
        <v>108</v>
      </c>
      <c r="H696">
        <v>0.94622759483117969</v>
      </c>
      <c r="I696">
        <v>0.94622759483117969</v>
      </c>
    </row>
    <row r="697" spans="1:9" x14ac:dyDescent="0.25">
      <c r="A697" t="s">
        <v>203</v>
      </c>
      <c r="B697">
        <v>2013</v>
      </c>
      <c r="C697">
        <v>4</v>
      </c>
      <c r="D697">
        <v>293750</v>
      </c>
      <c r="E697">
        <v>301750</v>
      </c>
      <c r="F697">
        <v>29</v>
      </c>
      <c r="G697">
        <v>27</v>
      </c>
      <c r="H697">
        <v>0.95237460571327026</v>
      </c>
      <c r="I697">
        <v>0.95929876959076466</v>
      </c>
    </row>
    <row r="698" spans="1:9" x14ac:dyDescent="0.25">
      <c r="A698" t="s">
        <v>204</v>
      </c>
      <c r="B698">
        <v>2010</v>
      </c>
      <c r="C698">
        <v>3</v>
      </c>
      <c r="D698">
        <v>299000</v>
      </c>
      <c r="E698">
        <v>304333.33333333331</v>
      </c>
      <c r="F698">
        <v>33</v>
      </c>
      <c r="G698">
        <v>30.666666666666668</v>
      </c>
      <c r="H698">
        <v>0.96698899633211066</v>
      </c>
      <c r="I698">
        <v>1</v>
      </c>
    </row>
    <row r="699" spans="1:9" x14ac:dyDescent="0.25">
      <c r="A699" t="s">
        <v>204</v>
      </c>
      <c r="B699">
        <v>2011</v>
      </c>
      <c r="C699">
        <v>1</v>
      </c>
      <c r="D699">
        <v>348111</v>
      </c>
      <c r="E699">
        <v>348111</v>
      </c>
      <c r="F699">
        <v>6</v>
      </c>
      <c r="G699">
        <v>6</v>
      </c>
      <c r="H699">
        <v>0.96936880240371359</v>
      </c>
      <c r="I699">
        <v>0.96936880240371359</v>
      </c>
    </row>
    <row r="700" spans="1:9" x14ac:dyDescent="0.25">
      <c r="A700" t="s">
        <v>204</v>
      </c>
      <c r="B700">
        <v>2012</v>
      </c>
      <c r="C700">
        <v>2</v>
      </c>
      <c r="D700">
        <v>320000</v>
      </c>
      <c r="E700">
        <v>320000</v>
      </c>
      <c r="F700">
        <v>117.5</v>
      </c>
      <c r="G700">
        <v>117.5</v>
      </c>
      <c r="H700">
        <v>0.90176438514460822</v>
      </c>
      <c r="I700">
        <v>0.95729128514320239</v>
      </c>
    </row>
    <row r="701" spans="1:9" x14ac:dyDescent="0.25">
      <c r="A701" t="s">
        <v>204</v>
      </c>
      <c r="B701">
        <v>2013</v>
      </c>
      <c r="C701">
        <v>1</v>
      </c>
      <c r="D701">
        <v>318000</v>
      </c>
      <c r="E701">
        <v>318000</v>
      </c>
      <c r="F701">
        <v>24</v>
      </c>
      <c r="G701">
        <v>24</v>
      </c>
      <c r="H701">
        <v>0.97846153846153849</v>
      </c>
      <c r="I701">
        <v>0.97846153846153849</v>
      </c>
    </row>
    <row r="702" spans="1:9" x14ac:dyDescent="0.25">
      <c r="A702" t="s">
        <v>1040</v>
      </c>
      <c r="B702">
        <v>2011</v>
      </c>
      <c r="C702">
        <v>3</v>
      </c>
      <c r="D702">
        <v>304500</v>
      </c>
      <c r="E702">
        <v>312666.66666666669</v>
      </c>
      <c r="F702">
        <v>59</v>
      </c>
      <c r="G702">
        <v>72</v>
      </c>
      <c r="H702">
        <v>0.95683074493287712</v>
      </c>
      <c r="I702">
        <v>0.9826980264936469</v>
      </c>
    </row>
    <row r="703" spans="1:9" x14ac:dyDescent="0.25">
      <c r="A703" t="s">
        <v>1040</v>
      </c>
      <c r="B703">
        <v>2012</v>
      </c>
      <c r="C703">
        <v>3</v>
      </c>
      <c r="D703">
        <v>290000</v>
      </c>
      <c r="E703">
        <v>290966.66666666669</v>
      </c>
      <c r="F703">
        <v>42</v>
      </c>
      <c r="G703">
        <v>86.666666666666671</v>
      </c>
      <c r="H703">
        <v>0.94271378439943365</v>
      </c>
      <c r="I703">
        <v>0.94271378439943365</v>
      </c>
    </row>
    <row r="704" spans="1:9" x14ac:dyDescent="0.25">
      <c r="A704" t="s">
        <v>205</v>
      </c>
      <c r="B704">
        <v>2010</v>
      </c>
      <c r="C704">
        <v>2</v>
      </c>
      <c r="D704">
        <v>181000</v>
      </c>
      <c r="E704">
        <v>181000</v>
      </c>
      <c r="F704">
        <v>36</v>
      </c>
      <c r="G704">
        <v>36</v>
      </c>
      <c r="H704">
        <v>0.89864791779340192</v>
      </c>
      <c r="I704">
        <v>0.92206914221541469</v>
      </c>
    </row>
    <row r="705" spans="1:9" x14ac:dyDescent="0.25">
      <c r="A705" t="s">
        <v>205</v>
      </c>
      <c r="B705">
        <v>2011</v>
      </c>
      <c r="C705">
        <v>5</v>
      </c>
      <c r="D705">
        <v>177000</v>
      </c>
      <c r="E705">
        <v>177300</v>
      </c>
      <c r="F705">
        <v>136</v>
      </c>
      <c r="G705">
        <v>115</v>
      </c>
      <c r="H705">
        <v>0.90030518819938965</v>
      </c>
      <c r="I705">
        <v>0.98360655737704916</v>
      </c>
    </row>
    <row r="706" spans="1:9" x14ac:dyDescent="0.25">
      <c r="A706" t="s">
        <v>205</v>
      </c>
      <c r="B706">
        <v>2012</v>
      </c>
      <c r="C706">
        <v>10</v>
      </c>
      <c r="D706">
        <v>173250</v>
      </c>
      <c r="E706">
        <v>168000</v>
      </c>
      <c r="F706">
        <v>47</v>
      </c>
      <c r="G706">
        <v>98.5</v>
      </c>
      <c r="H706">
        <v>0.93699296917252561</v>
      </c>
      <c r="I706">
        <v>0.96311596590381088</v>
      </c>
    </row>
    <row r="707" spans="1:9" x14ac:dyDescent="0.25">
      <c r="A707" t="s">
        <v>205</v>
      </c>
      <c r="B707">
        <v>2013</v>
      </c>
      <c r="C707">
        <v>7</v>
      </c>
      <c r="D707">
        <v>180000</v>
      </c>
      <c r="E707">
        <v>174471.42857142858</v>
      </c>
      <c r="F707">
        <v>45</v>
      </c>
      <c r="G707">
        <v>64.285714285714292</v>
      </c>
      <c r="H707">
        <v>0.94120972300734873</v>
      </c>
      <c r="I707">
        <v>1</v>
      </c>
    </row>
    <row r="708" spans="1:9" x14ac:dyDescent="0.25">
      <c r="A708" t="s">
        <v>206</v>
      </c>
      <c r="B708">
        <v>2010</v>
      </c>
      <c r="C708">
        <v>1</v>
      </c>
      <c r="D708">
        <v>260000</v>
      </c>
      <c r="E708">
        <v>260000</v>
      </c>
      <c r="F708">
        <v>49</v>
      </c>
      <c r="G708">
        <v>49</v>
      </c>
      <c r="H708">
        <v>0.96331974805483511</v>
      </c>
      <c r="I708">
        <v>0.96331974805483511</v>
      </c>
    </row>
    <row r="709" spans="1:9" x14ac:dyDescent="0.25">
      <c r="A709" t="s">
        <v>206</v>
      </c>
      <c r="B709">
        <v>2011</v>
      </c>
      <c r="C709">
        <v>1</v>
      </c>
      <c r="D709">
        <v>285000</v>
      </c>
      <c r="E709">
        <v>285000</v>
      </c>
      <c r="F709">
        <v>222</v>
      </c>
      <c r="G709">
        <v>222</v>
      </c>
      <c r="H709">
        <v>0.95031677225741917</v>
      </c>
      <c r="I709">
        <v>0.9830976198689203</v>
      </c>
    </row>
    <row r="710" spans="1:9" x14ac:dyDescent="0.25">
      <c r="A710" t="s">
        <v>206</v>
      </c>
      <c r="B710">
        <v>2013</v>
      </c>
      <c r="C710">
        <v>2</v>
      </c>
      <c r="D710">
        <v>250000</v>
      </c>
      <c r="E710">
        <v>250000</v>
      </c>
      <c r="F710">
        <v>76.5</v>
      </c>
      <c r="G710">
        <v>76.5</v>
      </c>
      <c r="H710">
        <v>0.84539700805523588</v>
      </c>
      <c r="I710">
        <v>0.97502863688430697</v>
      </c>
    </row>
    <row r="711" spans="1:9" x14ac:dyDescent="0.25">
      <c r="A711" t="s">
        <v>207</v>
      </c>
      <c r="B711">
        <v>2010</v>
      </c>
      <c r="C711">
        <v>3</v>
      </c>
      <c r="D711">
        <v>332750</v>
      </c>
      <c r="E711">
        <v>333583.33333333331</v>
      </c>
      <c r="F711">
        <v>128</v>
      </c>
      <c r="G711">
        <v>129.66666666666666</v>
      </c>
      <c r="H711">
        <v>0.91294117647058826</v>
      </c>
      <c r="I711">
        <v>0.9463414634146341</v>
      </c>
    </row>
    <row r="712" spans="1:9" x14ac:dyDescent="0.25">
      <c r="A712" t="s">
        <v>207</v>
      </c>
      <c r="B712">
        <v>2011</v>
      </c>
      <c r="C712">
        <v>2</v>
      </c>
      <c r="D712">
        <v>346450</v>
      </c>
      <c r="E712">
        <v>346450</v>
      </c>
      <c r="F712">
        <v>62</v>
      </c>
      <c r="G712">
        <v>62</v>
      </c>
      <c r="H712">
        <v>0.95128380678637181</v>
      </c>
      <c r="I712">
        <v>0.97652125590441785</v>
      </c>
    </row>
    <row r="713" spans="1:9" x14ac:dyDescent="0.25">
      <c r="A713" t="s">
        <v>207</v>
      </c>
      <c r="B713">
        <v>2012</v>
      </c>
      <c r="C713">
        <v>1</v>
      </c>
      <c r="D713">
        <v>303000</v>
      </c>
      <c r="E713">
        <v>303000</v>
      </c>
      <c r="F713">
        <v>150</v>
      </c>
      <c r="G713">
        <v>150</v>
      </c>
      <c r="H713">
        <v>0.92378048780487809</v>
      </c>
      <c r="I713">
        <v>0.92378048780487809</v>
      </c>
    </row>
    <row r="714" spans="1:9" x14ac:dyDescent="0.25">
      <c r="A714" t="s">
        <v>207</v>
      </c>
      <c r="B714">
        <v>2013</v>
      </c>
      <c r="C714">
        <v>2</v>
      </c>
      <c r="D714">
        <v>355000</v>
      </c>
      <c r="E714">
        <v>355000</v>
      </c>
      <c r="F714">
        <v>7</v>
      </c>
      <c r="G714">
        <v>7</v>
      </c>
      <c r="H714">
        <v>1.014575593026579</v>
      </c>
      <c r="I714">
        <v>1.0072877965132894</v>
      </c>
    </row>
    <row r="715" spans="1:9" x14ac:dyDescent="0.25">
      <c r="A715" t="s">
        <v>1247</v>
      </c>
      <c r="B715">
        <v>2012</v>
      </c>
      <c r="C715">
        <v>2</v>
      </c>
      <c r="D715">
        <v>138750</v>
      </c>
      <c r="E715">
        <v>138750</v>
      </c>
      <c r="F715">
        <v>201</v>
      </c>
      <c r="G715">
        <v>201</v>
      </c>
      <c r="H715">
        <v>0.72200500263296474</v>
      </c>
      <c r="I715">
        <v>0.77617166929963144</v>
      </c>
    </row>
    <row r="716" spans="1:9" x14ac:dyDescent="0.25">
      <c r="A716" t="s">
        <v>208</v>
      </c>
      <c r="B716">
        <v>2010</v>
      </c>
      <c r="C716">
        <v>7</v>
      </c>
      <c r="D716">
        <v>360000</v>
      </c>
      <c r="E716">
        <v>342557.14285714284</v>
      </c>
      <c r="F716">
        <v>29</v>
      </c>
      <c r="G716">
        <v>45.285714285714285</v>
      </c>
      <c r="H716">
        <v>0.97376623376623372</v>
      </c>
      <c r="I716">
        <v>0.98258413744410444</v>
      </c>
    </row>
    <row r="717" spans="1:9" x14ac:dyDescent="0.25">
      <c r="A717" t="s">
        <v>208</v>
      </c>
      <c r="B717">
        <v>2011</v>
      </c>
      <c r="C717">
        <v>6</v>
      </c>
      <c r="D717">
        <v>321500</v>
      </c>
      <c r="E717">
        <v>331750</v>
      </c>
      <c r="F717">
        <v>80.5</v>
      </c>
      <c r="G717">
        <v>99.333333333333329</v>
      </c>
      <c r="H717">
        <v>0.89947606572993566</v>
      </c>
      <c r="I717">
        <v>0.96177020091902909</v>
      </c>
    </row>
    <row r="718" spans="1:9" x14ac:dyDescent="0.25">
      <c r="A718" t="s">
        <v>208</v>
      </c>
      <c r="B718">
        <v>2012</v>
      </c>
      <c r="C718">
        <v>8</v>
      </c>
      <c r="D718">
        <v>332500</v>
      </c>
      <c r="E718">
        <v>337875</v>
      </c>
      <c r="F718">
        <v>31.5</v>
      </c>
      <c r="G718">
        <v>100.75</v>
      </c>
      <c r="H718">
        <v>0.96182153034779372</v>
      </c>
      <c r="I718">
        <v>0.96507462686567158</v>
      </c>
    </row>
    <row r="719" spans="1:9" x14ac:dyDescent="0.25">
      <c r="A719" t="s">
        <v>208</v>
      </c>
      <c r="B719">
        <v>2013</v>
      </c>
      <c r="C719">
        <v>9</v>
      </c>
      <c r="D719">
        <v>324000</v>
      </c>
      <c r="E719">
        <v>320488.88888888888</v>
      </c>
      <c r="F719">
        <v>22</v>
      </c>
      <c r="G719">
        <v>32.888888888888886</v>
      </c>
      <c r="H719">
        <v>0.96875</v>
      </c>
      <c r="I719">
        <v>0.96875</v>
      </c>
    </row>
    <row r="720" spans="1:9" x14ac:dyDescent="0.25">
      <c r="A720" t="s">
        <v>1362</v>
      </c>
      <c r="B720">
        <v>2013</v>
      </c>
      <c r="C720">
        <v>1</v>
      </c>
      <c r="D720">
        <v>445000</v>
      </c>
      <c r="E720">
        <v>445000</v>
      </c>
      <c r="F720">
        <v>367</v>
      </c>
      <c r="G720">
        <v>367</v>
      </c>
      <c r="H720">
        <v>0.98888888888888893</v>
      </c>
      <c r="I720">
        <v>0.98888888888888893</v>
      </c>
    </row>
    <row r="721" spans="1:9" x14ac:dyDescent="0.25">
      <c r="A721" t="s">
        <v>209</v>
      </c>
      <c r="B721">
        <v>2010</v>
      </c>
      <c r="C721">
        <v>5</v>
      </c>
      <c r="D721">
        <v>143450</v>
      </c>
      <c r="E721">
        <v>141090</v>
      </c>
      <c r="F721">
        <v>58</v>
      </c>
      <c r="G721">
        <v>60.8</v>
      </c>
      <c r="H721">
        <v>0.96875</v>
      </c>
      <c r="I721">
        <v>0.98999309868875085</v>
      </c>
    </row>
    <row r="722" spans="1:9" x14ac:dyDescent="0.25">
      <c r="A722" t="s">
        <v>209</v>
      </c>
      <c r="B722">
        <v>2011</v>
      </c>
      <c r="C722">
        <v>3</v>
      </c>
      <c r="D722">
        <v>60000</v>
      </c>
      <c r="E722">
        <v>45500</v>
      </c>
      <c r="F722">
        <v>159</v>
      </c>
      <c r="G722">
        <v>144.66666666666666</v>
      </c>
      <c r="H722">
        <v>0.51292743953294417</v>
      </c>
      <c r="I722">
        <v>0.83220568335588629</v>
      </c>
    </row>
    <row r="723" spans="1:9" x14ac:dyDescent="0.25">
      <c r="A723" t="s">
        <v>209</v>
      </c>
      <c r="B723">
        <v>2012</v>
      </c>
      <c r="C723">
        <v>6</v>
      </c>
      <c r="D723">
        <v>111000</v>
      </c>
      <c r="E723">
        <v>106466.66666666667</v>
      </c>
      <c r="F723">
        <v>187</v>
      </c>
      <c r="G723">
        <v>174.5</v>
      </c>
      <c r="H723">
        <v>0.82546296296296295</v>
      </c>
      <c r="I723">
        <v>0.91508129370453672</v>
      </c>
    </row>
    <row r="724" spans="1:9" x14ac:dyDescent="0.25">
      <c r="A724" t="s">
        <v>210</v>
      </c>
      <c r="B724">
        <v>2010</v>
      </c>
      <c r="C724">
        <v>5</v>
      </c>
      <c r="D724">
        <v>113000</v>
      </c>
      <c r="E724">
        <v>107125.4</v>
      </c>
      <c r="F724">
        <v>27</v>
      </c>
      <c r="G724">
        <v>47</v>
      </c>
      <c r="H724">
        <v>1</v>
      </c>
      <c r="I724">
        <v>1</v>
      </c>
    </row>
    <row r="725" spans="1:9" x14ac:dyDescent="0.25">
      <c r="A725" t="s">
        <v>210</v>
      </c>
      <c r="B725">
        <v>2011</v>
      </c>
      <c r="C725">
        <v>16</v>
      </c>
      <c r="D725">
        <v>90250</v>
      </c>
      <c r="E725">
        <v>93106.25</v>
      </c>
      <c r="F725">
        <v>97</v>
      </c>
      <c r="G725">
        <v>145.3125</v>
      </c>
      <c r="H725">
        <v>0.94519048184483712</v>
      </c>
      <c r="I725">
        <v>0.96284794110881067</v>
      </c>
    </row>
    <row r="726" spans="1:9" x14ac:dyDescent="0.25">
      <c r="A726" t="s">
        <v>210</v>
      </c>
      <c r="B726">
        <v>2012</v>
      </c>
      <c r="C726">
        <v>15</v>
      </c>
      <c r="D726">
        <v>118000</v>
      </c>
      <c r="E726">
        <v>97930</v>
      </c>
      <c r="F726">
        <v>23</v>
      </c>
      <c r="G726">
        <v>38.666666666666664</v>
      </c>
      <c r="H726">
        <v>0.90839107005388764</v>
      </c>
      <c r="I726">
        <v>0.98415346121768144</v>
      </c>
    </row>
    <row r="727" spans="1:9" x14ac:dyDescent="0.25">
      <c r="A727" t="s">
        <v>210</v>
      </c>
      <c r="B727">
        <v>2013</v>
      </c>
      <c r="C727">
        <v>17</v>
      </c>
      <c r="D727">
        <v>92000</v>
      </c>
      <c r="E727">
        <v>96323.588235294112</v>
      </c>
      <c r="F727">
        <v>52</v>
      </c>
      <c r="G727">
        <v>136.70588235294119</v>
      </c>
      <c r="H727">
        <v>0.96731154102735162</v>
      </c>
      <c r="I727">
        <v>0.96731154102735162</v>
      </c>
    </row>
    <row r="728" spans="1:9" x14ac:dyDescent="0.25">
      <c r="A728" t="s">
        <v>211</v>
      </c>
      <c r="B728">
        <v>2010</v>
      </c>
      <c r="C728">
        <v>1</v>
      </c>
      <c r="D728">
        <v>209000</v>
      </c>
      <c r="E728">
        <v>209000</v>
      </c>
      <c r="F728">
        <v>109</v>
      </c>
      <c r="G728">
        <v>109</v>
      </c>
      <c r="H728">
        <v>0.90869565217391302</v>
      </c>
      <c r="I728">
        <v>0.97209302325581393</v>
      </c>
    </row>
    <row r="729" spans="1:9" x14ac:dyDescent="0.25">
      <c r="A729" t="s">
        <v>211</v>
      </c>
      <c r="B729">
        <v>2011</v>
      </c>
      <c r="C729">
        <v>2</v>
      </c>
      <c r="D729">
        <v>151000</v>
      </c>
      <c r="E729">
        <v>151000</v>
      </c>
      <c r="F729">
        <v>231.5</v>
      </c>
      <c r="G729">
        <v>231.5</v>
      </c>
      <c r="H729">
        <v>0.77488980446014</v>
      </c>
      <c r="I729">
        <v>0.97437900021736401</v>
      </c>
    </row>
    <row r="730" spans="1:9" x14ac:dyDescent="0.25">
      <c r="A730" t="s">
        <v>211</v>
      </c>
      <c r="B730">
        <v>2012</v>
      </c>
      <c r="C730">
        <v>2</v>
      </c>
      <c r="D730">
        <v>189000</v>
      </c>
      <c r="E730">
        <v>189000</v>
      </c>
      <c r="F730">
        <v>57</v>
      </c>
      <c r="G730">
        <v>57</v>
      </c>
      <c r="H730">
        <v>0.99855213055226366</v>
      </c>
      <c r="I730">
        <v>0.98885857207821737</v>
      </c>
    </row>
    <row r="731" spans="1:9" x14ac:dyDescent="0.25">
      <c r="A731" t="s">
        <v>211</v>
      </c>
      <c r="B731">
        <v>2013</v>
      </c>
      <c r="C731">
        <v>3</v>
      </c>
      <c r="D731">
        <v>200000</v>
      </c>
      <c r="E731">
        <v>185966.66666666666</v>
      </c>
      <c r="F731">
        <v>27</v>
      </c>
      <c r="G731">
        <v>94.666666666666671</v>
      </c>
      <c r="H731">
        <v>0.95394736842105265</v>
      </c>
      <c r="I731">
        <v>0.95394736842105265</v>
      </c>
    </row>
    <row r="732" spans="1:9" x14ac:dyDescent="0.25">
      <c r="A732" t="s">
        <v>212</v>
      </c>
      <c r="B732">
        <v>2010</v>
      </c>
      <c r="C732">
        <v>1</v>
      </c>
      <c r="D732">
        <v>600000</v>
      </c>
      <c r="E732">
        <v>600000</v>
      </c>
      <c r="F732">
        <v>73</v>
      </c>
      <c r="G732">
        <v>73</v>
      </c>
      <c r="H732">
        <v>0.88902059564379909</v>
      </c>
      <c r="I732">
        <v>0.92321895676257881</v>
      </c>
    </row>
    <row r="733" spans="1:9" x14ac:dyDescent="0.25">
      <c r="A733" t="s">
        <v>212</v>
      </c>
      <c r="B733">
        <v>2012</v>
      </c>
      <c r="C733">
        <v>2</v>
      </c>
      <c r="D733">
        <v>462550</v>
      </c>
      <c r="E733">
        <v>462550</v>
      </c>
      <c r="F733">
        <v>405</v>
      </c>
      <c r="G733">
        <v>405</v>
      </c>
      <c r="H733">
        <v>0.94746842105263163</v>
      </c>
      <c r="I733">
        <v>0.97242718381862636</v>
      </c>
    </row>
    <row r="734" spans="1:9" x14ac:dyDescent="0.25">
      <c r="A734" t="s">
        <v>212</v>
      </c>
      <c r="B734">
        <v>2013</v>
      </c>
      <c r="C734">
        <v>1</v>
      </c>
      <c r="D734">
        <v>955000</v>
      </c>
      <c r="E734">
        <v>955000</v>
      </c>
      <c r="F734">
        <v>44</v>
      </c>
      <c r="G734">
        <v>44</v>
      </c>
      <c r="H734">
        <v>0.97948717948717945</v>
      </c>
      <c r="I734">
        <v>0.97948717948717945</v>
      </c>
    </row>
    <row r="735" spans="1:9" x14ac:dyDescent="0.25">
      <c r="A735" t="s">
        <v>213</v>
      </c>
      <c r="B735">
        <v>2010</v>
      </c>
      <c r="C735">
        <v>5</v>
      </c>
      <c r="D735">
        <v>210000</v>
      </c>
      <c r="E735">
        <v>222480</v>
      </c>
      <c r="F735">
        <v>17</v>
      </c>
      <c r="G735">
        <v>22.8</v>
      </c>
      <c r="H735">
        <v>0.98809523809523814</v>
      </c>
      <c r="I735">
        <v>0.98809523809523814</v>
      </c>
    </row>
    <row r="736" spans="1:9" x14ac:dyDescent="0.25">
      <c r="A736" t="s">
        <v>213</v>
      </c>
      <c r="B736">
        <v>2011</v>
      </c>
      <c r="C736">
        <v>4</v>
      </c>
      <c r="D736">
        <v>205500</v>
      </c>
      <c r="E736">
        <v>205375</v>
      </c>
      <c r="F736">
        <v>159</v>
      </c>
      <c r="G736">
        <v>186.75</v>
      </c>
      <c r="H736">
        <v>0.96787311306272683</v>
      </c>
      <c r="I736">
        <v>0.98299206804322559</v>
      </c>
    </row>
    <row r="737" spans="1:9" x14ac:dyDescent="0.25">
      <c r="A737" t="s">
        <v>213</v>
      </c>
      <c r="B737">
        <v>2012</v>
      </c>
      <c r="C737">
        <v>4</v>
      </c>
      <c r="D737">
        <v>233875</v>
      </c>
      <c r="E737">
        <v>234062.5</v>
      </c>
      <c r="F737">
        <v>83</v>
      </c>
      <c r="G737">
        <v>82.25</v>
      </c>
      <c r="H737">
        <v>0.94467620934704255</v>
      </c>
      <c r="I737">
        <v>0.98086358197048262</v>
      </c>
    </row>
    <row r="738" spans="1:9" x14ac:dyDescent="0.25">
      <c r="A738" t="s">
        <v>213</v>
      </c>
      <c r="B738">
        <v>2013</v>
      </c>
      <c r="C738">
        <v>6</v>
      </c>
      <c r="D738">
        <v>217500</v>
      </c>
      <c r="E738">
        <v>205416.66666666666</v>
      </c>
      <c r="F738">
        <v>41</v>
      </c>
      <c r="G738">
        <v>37.166666666666664</v>
      </c>
      <c r="H738">
        <v>0.95708160481109217</v>
      </c>
      <c r="I738">
        <v>0.95804232416414492</v>
      </c>
    </row>
    <row r="739" spans="1:9" x14ac:dyDescent="0.25">
      <c r="A739" t="s">
        <v>214</v>
      </c>
      <c r="B739">
        <v>2010</v>
      </c>
      <c r="C739">
        <v>1</v>
      </c>
      <c r="D739">
        <v>152000</v>
      </c>
      <c r="E739">
        <v>152000</v>
      </c>
      <c r="F739">
        <v>14</v>
      </c>
      <c r="G739">
        <v>14</v>
      </c>
      <c r="H739">
        <v>0.97435897435897434</v>
      </c>
      <c r="I739">
        <v>0.97435897435897434</v>
      </c>
    </row>
    <row r="740" spans="1:9" x14ac:dyDescent="0.25">
      <c r="A740" t="s">
        <v>214</v>
      </c>
      <c r="B740">
        <v>2011</v>
      </c>
      <c r="C740">
        <v>4</v>
      </c>
      <c r="D740">
        <v>144250</v>
      </c>
      <c r="E740">
        <v>133875</v>
      </c>
      <c r="F740">
        <v>74.5</v>
      </c>
      <c r="G740">
        <v>65.25</v>
      </c>
      <c r="H740">
        <v>0.92578943989767648</v>
      </c>
      <c r="I740">
        <v>0.96966882957844869</v>
      </c>
    </row>
    <row r="741" spans="1:9" x14ac:dyDescent="0.25">
      <c r="A741" t="s">
        <v>214</v>
      </c>
      <c r="B741">
        <v>2012</v>
      </c>
      <c r="C741">
        <v>4</v>
      </c>
      <c r="D741">
        <v>121950</v>
      </c>
      <c r="E741">
        <v>116975</v>
      </c>
      <c r="F741">
        <v>69.5</v>
      </c>
      <c r="G741">
        <v>76</v>
      </c>
      <c r="H741">
        <v>0.89060213940648725</v>
      </c>
      <c r="I741">
        <v>0.97395441894917179</v>
      </c>
    </row>
    <row r="742" spans="1:9" x14ac:dyDescent="0.25">
      <c r="A742" t="s">
        <v>214</v>
      </c>
      <c r="B742">
        <v>2013</v>
      </c>
      <c r="C742">
        <v>2</v>
      </c>
      <c r="D742">
        <v>113200</v>
      </c>
      <c r="E742">
        <v>113200</v>
      </c>
      <c r="F742">
        <v>304</v>
      </c>
      <c r="G742">
        <v>304</v>
      </c>
      <c r="H742">
        <v>0.89476601829911095</v>
      </c>
      <c r="I742">
        <v>0.91325656131088762</v>
      </c>
    </row>
    <row r="743" spans="1:9" x14ac:dyDescent="0.25">
      <c r="A743" t="s">
        <v>1248</v>
      </c>
      <c r="B743">
        <v>2012</v>
      </c>
      <c r="C743">
        <v>1</v>
      </c>
      <c r="D743">
        <v>115000</v>
      </c>
      <c r="E743">
        <v>115000</v>
      </c>
      <c r="F743">
        <v>29</v>
      </c>
      <c r="G743">
        <v>29</v>
      </c>
      <c r="H743">
        <v>0.95833333333333337</v>
      </c>
      <c r="I743">
        <v>0.95833333333333337</v>
      </c>
    </row>
    <row r="744" spans="1:9" x14ac:dyDescent="0.25">
      <c r="A744" t="s">
        <v>1041</v>
      </c>
      <c r="B744">
        <v>2011</v>
      </c>
      <c r="C744">
        <v>2</v>
      </c>
      <c r="D744">
        <v>418700</v>
      </c>
      <c r="E744">
        <v>418700</v>
      </c>
      <c r="F744">
        <v>90.5</v>
      </c>
      <c r="G744">
        <v>90.5</v>
      </c>
      <c r="H744">
        <v>0.8833432153063876</v>
      </c>
      <c r="I744">
        <v>0.94034489103861629</v>
      </c>
    </row>
    <row r="745" spans="1:9" x14ac:dyDescent="0.25">
      <c r="A745" t="s">
        <v>1041</v>
      </c>
      <c r="B745">
        <v>2013</v>
      </c>
      <c r="C745">
        <v>1</v>
      </c>
      <c r="D745">
        <v>495000</v>
      </c>
      <c r="E745">
        <v>495000</v>
      </c>
      <c r="F745">
        <v>13</v>
      </c>
      <c r="G745">
        <v>13</v>
      </c>
      <c r="H745">
        <v>0.99198396793587174</v>
      </c>
      <c r="I745">
        <v>0.99198396793587174</v>
      </c>
    </row>
    <row r="746" spans="1:9" x14ac:dyDescent="0.25">
      <c r="A746" t="s">
        <v>215</v>
      </c>
      <c r="B746">
        <v>2010</v>
      </c>
      <c r="C746">
        <v>1</v>
      </c>
      <c r="D746">
        <v>472500</v>
      </c>
      <c r="E746">
        <v>472500</v>
      </c>
      <c r="F746">
        <v>187</v>
      </c>
      <c r="G746">
        <v>187</v>
      </c>
      <c r="H746">
        <v>0.85924713584288048</v>
      </c>
      <c r="I746">
        <v>0.90882862088863248</v>
      </c>
    </row>
    <row r="747" spans="1:9" x14ac:dyDescent="0.25">
      <c r="A747" t="s">
        <v>215</v>
      </c>
      <c r="B747">
        <v>2012</v>
      </c>
      <c r="C747">
        <v>1</v>
      </c>
      <c r="D747">
        <v>600000</v>
      </c>
      <c r="E747">
        <v>600000</v>
      </c>
      <c r="F747">
        <v>51</v>
      </c>
      <c r="G747">
        <v>51</v>
      </c>
      <c r="H747">
        <v>0.92321895676257881</v>
      </c>
      <c r="I747">
        <v>0.92321895676257881</v>
      </c>
    </row>
    <row r="748" spans="1:9" x14ac:dyDescent="0.25">
      <c r="A748" t="s">
        <v>1249</v>
      </c>
      <c r="B748">
        <v>2012</v>
      </c>
      <c r="C748">
        <v>2</v>
      </c>
      <c r="D748">
        <v>329000</v>
      </c>
      <c r="E748">
        <v>329000</v>
      </c>
      <c r="F748">
        <v>175</v>
      </c>
      <c r="G748">
        <v>175</v>
      </c>
      <c r="H748">
        <v>0.88195524931466251</v>
      </c>
      <c r="I748">
        <v>0.97336629537522612</v>
      </c>
    </row>
    <row r="749" spans="1:9" x14ac:dyDescent="0.25">
      <c r="A749" t="s">
        <v>1042</v>
      </c>
      <c r="B749">
        <v>2011</v>
      </c>
      <c r="C749">
        <v>3</v>
      </c>
      <c r="D749">
        <v>325000</v>
      </c>
      <c r="E749">
        <v>329133.33333333331</v>
      </c>
      <c r="F749">
        <v>15</v>
      </c>
      <c r="G749">
        <v>68.666666666666671</v>
      </c>
      <c r="H749">
        <v>0.98484848484848486</v>
      </c>
      <c r="I749">
        <v>0.98484848484848486</v>
      </c>
    </row>
    <row r="750" spans="1:9" x14ac:dyDescent="0.25">
      <c r="A750" t="s">
        <v>1042</v>
      </c>
      <c r="B750">
        <v>2013</v>
      </c>
      <c r="C750">
        <v>2</v>
      </c>
      <c r="D750">
        <v>384950</v>
      </c>
      <c r="E750">
        <v>384950</v>
      </c>
      <c r="F750">
        <v>12</v>
      </c>
      <c r="G750">
        <v>12</v>
      </c>
      <c r="H750">
        <v>0.99358809951269556</v>
      </c>
      <c r="I750">
        <v>1</v>
      </c>
    </row>
    <row r="751" spans="1:9" x14ac:dyDescent="0.25">
      <c r="A751" t="s">
        <v>1250</v>
      </c>
      <c r="B751">
        <v>2012</v>
      </c>
      <c r="C751">
        <v>2</v>
      </c>
      <c r="D751">
        <v>264950</v>
      </c>
      <c r="E751">
        <v>264950</v>
      </c>
      <c r="F751">
        <v>103</v>
      </c>
      <c r="G751">
        <v>103</v>
      </c>
      <c r="H751">
        <v>0.98134880993446016</v>
      </c>
      <c r="I751">
        <v>0.98134880993446016</v>
      </c>
    </row>
    <row r="752" spans="1:9" x14ac:dyDescent="0.25">
      <c r="A752" t="s">
        <v>1250</v>
      </c>
      <c r="B752">
        <v>2013</v>
      </c>
      <c r="C752">
        <v>1</v>
      </c>
      <c r="D752">
        <v>250000</v>
      </c>
      <c r="E752">
        <v>250000</v>
      </c>
      <c r="F752">
        <v>11</v>
      </c>
      <c r="G752">
        <v>11</v>
      </c>
      <c r="H752">
        <v>0.98425196850393704</v>
      </c>
      <c r="I752">
        <v>0.98425196850393704</v>
      </c>
    </row>
    <row r="753" spans="1:9" x14ac:dyDescent="0.25">
      <c r="A753" t="s">
        <v>216</v>
      </c>
      <c r="B753">
        <v>2010</v>
      </c>
      <c r="C753">
        <v>13</v>
      </c>
      <c r="D753">
        <v>179900</v>
      </c>
      <c r="E753">
        <v>160830.76923076922</v>
      </c>
      <c r="F753">
        <v>37</v>
      </c>
      <c r="G753">
        <v>87.307692307692307</v>
      </c>
      <c r="H753">
        <v>0.9254627313656828</v>
      </c>
      <c r="I753">
        <v>0.97419694576092686</v>
      </c>
    </row>
    <row r="754" spans="1:9" x14ac:dyDescent="0.25">
      <c r="A754" t="s">
        <v>216</v>
      </c>
      <c r="B754">
        <v>2011</v>
      </c>
      <c r="C754">
        <v>13</v>
      </c>
      <c r="D754">
        <v>145000</v>
      </c>
      <c r="E754">
        <v>143176.92307692306</v>
      </c>
      <c r="F754">
        <v>109</v>
      </c>
      <c r="G754">
        <v>114</v>
      </c>
      <c r="H754">
        <v>0.90045045045045047</v>
      </c>
      <c r="I754">
        <v>0.96</v>
      </c>
    </row>
    <row r="755" spans="1:9" x14ac:dyDescent="0.25">
      <c r="A755" t="s">
        <v>216</v>
      </c>
      <c r="B755">
        <v>2012</v>
      </c>
      <c r="C755">
        <v>14</v>
      </c>
      <c r="D755">
        <v>140950</v>
      </c>
      <c r="E755">
        <v>142557.14285714287</v>
      </c>
      <c r="F755">
        <v>19</v>
      </c>
      <c r="G755">
        <v>70.5</v>
      </c>
      <c r="H755">
        <v>0.97592528852292149</v>
      </c>
      <c r="I755">
        <v>0.97592528852292149</v>
      </c>
    </row>
    <row r="756" spans="1:9" x14ac:dyDescent="0.25">
      <c r="A756" t="s">
        <v>216</v>
      </c>
      <c r="B756">
        <v>2013</v>
      </c>
      <c r="C756">
        <v>16</v>
      </c>
      <c r="D756">
        <v>130000</v>
      </c>
      <c r="E756">
        <v>133778.125</v>
      </c>
      <c r="F756">
        <v>28.5</v>
      </c>
      <c r="G756">
        <v>79.8125</v>
      </c>
      <c r="H756">
        <v>0.94322458746589288</v>
      </c>
      <c r="I756">
        <v>0.96155581714734151</v>
      </c>
    </row>
    <row r="757" spans="1:9" x14ac:dyDescent="0.25">
      <c r="A757" t="s">
        <v>217</v>
      </c>
      <c r="B757">
        <v>2010</v>
      </c>
      <c r="C757">
        <v>3</v>
      </c>
      <c r="D757">
        <v>385000</v>
      </c>
      <c r="E757">
        <v>374166.66666666669</v>
      </c>
      <c r="F757">
        <v>9</v>
      </c>
      <c r="G757">
        <v>14.666666666666666</v>
      </c>
      <c r="H757">
        <v>0.96899224806201545</v>
      </c>
      <c r="I757">
        <v>0.96899224806201545</v>
      </c>
    </row>
    <row r="758" spans="1:9" x14ac:dyDescent="0.25">
      <c r="A758" t="s">
        <v>217</v>
      </c>
      <c r="B758">
        <v>2011</v>
      </c>
      <c r="C758">
        <v>4</v>
      </c>
      <c r="D758">
        <v>348500</v>
      </c>
      <c r="E758">
        <v>345875</v>
      </c>
      <c r="F758">
        <v>47.5</v>
      </c>
      <c r="G758">
        <v>90.5</v>
      </c>
      <c r="H758">
        <v>0.97534246575342465</v>
      </c>
      <c r="I758">
        <v>0.99306625577812024</v>
      </c>
    </row>
    <row r="759" spans="1:9" x14ac:dyDescent="0.25">
      <c r="A759" t="s">
        <v>217</v>
      </c>
      <c r="B759">
        <v>2012</v>
      </c>
      <c r="C759">
        <v>5</v>
      </c>
      <c r="D759">
        <v>349500</v>
      </c>
      <c r="E759">
        <v>350680</v>
      </c>
      <c r="F759">
        <v>8</v>
      </c>
      <c r="G759">
        <v>51.4</v>
      </c>
      <c r="H759">
        <v>0.98478444632290785</v>
      </c>
      <c r="I759">
        <v>0.98478444632290785</v>
      </c>
    </row>
    <row r="760" spans="1:9" x14ac:dyDescent="0.25">
      <c r="A760" t="s">
        <v>217</v>
      </c>
      <c r="B760">
        <v>2013</v>
      </c>
      <c r="C760">
        <v>5</v>
      </c>
      <c r="D760">
        <v>359900</v>
      </c>
      <c r="E760">
        <v>358380</v>
      </c>
      <c r="F760">
        <v>5</v>
      </c>
      <c r="G760">
        <v>28</v>
      </c>
      <c r="H760">
        <v>0.98619329388560162</v>
      </c>
      <c r="I760">
        <v>0.99270072992700731</v>
      </c>
    </row>
    <row r="761" spans="1:9" x14ac:dyDescent="0.25">
      <c r="A761" t="s">
        <v>1251</v>
      </c>
      <c r="B761">
        <v>2012</v>
      </c>
      <c r="C761">
        <v>2</v>
      </c>
      <c r="D761">
        <v>401500</v>
      </c>
      <c r="E761">
        <v>401500</v>
      </c>
      <c r="F761">
        <v>189</v>
      </c>
      <c r="G761">
        <v>189</v>
      </c>
      <c r="H761">
        <v>0.91945369753497674</v>
      </c>
      <c r="I761">
        <v>0.91945369753497674</v>
      </c>
    </row>
    <row r="762" spans="1:9" x14ac:dyDescent="0.25">
      <c r="A762" t="s">
        <v>218</v>
      </c>
      <c r="B762">
        <v>2010</v>
      </c>
      <c r="C762">
        <v>1</v>
      </c>
      <c r="D762">
        <v>85000</v>
      </c>
      <c r="E762">
        <v>85000</v>
      </c>
      <c r="F762">
        <v>138</v>
      </c>
      <c r="G762">
        <v>138</v>
      </c>
      <c r="H762">
        <v>0.67460317460317465</v>
      </c>
      <c r="I762">
        <v>0.77272727272727271</v>
      </c>
    </row>
    <row r="763" spans="1:9" x14ac:dyDescent="0.25">
      <c r="A763" t="s">
        <v>218</v>
      </c>
      <c r="B763">
        <v>2011</v>
      </c>
      <c r="C763">
        <v>3</v>
      </c>
      <c r="D763">
        <v>175000</v>
      </c>
      <c r="E763">
        <v>171333.33333333334</v>
      </c>
      <c r="F763">
        <v>138</v>
      </c>
      <c r="G763">
        <v>169</v>
      </c>
      <c r="H763">
        <v>0.97041420118343191</v>
      </c>
      <c r="I763">
        <v>1</v>
      </c>
    </row>
    <row r="764" spans="1:9" x14ac:dyDescent="0.25">
      <c r="A764" t="s">
        <v>1043</v>
      </c>
      <c r="B764">
        <v>2011</v>
      </c>
      <c r="C764">
        <v>1</v>
      </c>
      <c r="D764">
        <v>38000</v>
      </c>
      <c r="E764">
        <v>38000</v>
      </c>
      <c r="F764">
        <v>255</v>
      </c>
      <c r="G764">
        <v>255</v>
      </c>
      <c r="H764">
        <v>0.88888888888888884</v>
      </c>
      <c r="I764">
        <v>0.88888888888888884</v>
      </c>
    </row>
    <row r="765" spans="1:9" x14ac:dyDescent="0.25">
      <c r="A765" t="s">
        <v>1043</v>
      </c>
      <c r="B765">
        <v>2013</v>
      </c>
      <c r="C765">
        <v>2</v>
      </c>
      <c r="D765">
        <v>149950</v>
      </c>
      <c r="E765">
        <v>149950</v>
      </c>
      <c r="F765">
        <v>340</v>
      </c>
      <c r="G765">
        <v>340</v>
      </c>
      <c r="H765">
        <v>0.91463414634146334</v>
      </c>
      <c r="I765">
        <v>0.98571428571428577</v>
      </c>
    </row>
    <row r="766" spans="1:9" x14ac:dyDescent="0.25">
      <c r="A766" t="s">
        <v>219</v>
      </c>
      <c r="B766">
        <v>2010</v>
      </c>
      <c r="C766">
        <v>1</v>
      </c>
      <c r="D766">
        <v>58000</v>
      </c>
      <c r="E766">
        <v>58000</v>
      </c>
      <c r="F766">
        <v>161</v>
      </c>
      <c r="G766">
        <v>161</v>
      </c>
      <c r="H766">
        <v>0.96666666666666667</v>
      </c>
      <c r="I766">
        <v>0.96666666666666667</v>
      </c>
    </row>
    <row r="767" spans="1:9" x14ac:dyDescent="0.25">
      <c r="A767" t="s">
        <v>219</v>
      </c>
      <c r="B767">
        <v>2011</v>
      </c>
      <c r="C767">
        <v>1</v>
      </c>
      <c r="D767">
        <v>54000</v>
      </c>
      <c r="E767">
        <v>54000</v>
      </c>
      <c r="F767">
        <v>29</v>
      </c>
      <c r="G767">
        <v>29</v>
      </c>
      <c r="H767">
        <v>0.90150250417362265</v>
      </c>
      <c r="I767">
        <v>0.90150250417362265</v>
      </c>
    </row>
    <row r="768" spans="1:9" x14ac:dyDescent="0.25">
      <c r="A768" t="s">
        <v>219</v>
      </c>
      <c r="B768">
        <v>2012</v>
      </c>
      <c r="C768">
        <v>2</v>
      </c>
      <c r="D768">
        <v>66000</v>
      </c>
      <c r="E768">
        <v>66000</v>
      </c>
      <c r="F768">
        <v>156</v>
      </c>
      <c r="G768">
        <v>156</v>
      </c>
      <c r="H768">
        <v>0.8827740492170022</v>
      </c>
      <c r="I768">
        <v>0.9460431654676259</v>
      </c>
    </row>
    <row r="769" spans="1:9" x14ac:dyDescent="0.25">
      <c r="A769" t="s">
        <v>219</v>
      </c>
      <c r="B769">
        <v>2013</v>
      </c>
      <c r="C769">
        <v>1</v>
      </c>
      <c r="D769">
        <v>67000</v>
      </c>
      <c r="E769">
        <v>67000</v>
      </c>
      <c r="F769">
        <v>129</v>
      </c>
      <c r="G769">
        <v>129</v>
      </c>
      <c r="H769">
        <v>0.9585121602288984</v>
      </c>
      <c r="I769">
        <v>0.9585121602288984</v>
      </c>
    </row>
    <row r="770" spans="1:9" x14ac:dyDescent="0.25">
      <c r="A770" t="s">
        <v>1363</v>
      </c>
      <c r="B770">
        <v>2013</v>
      </c>
      <c r="C770">
        <v>1</v>
      </c>
      <c r="D770">
        <v>160000</v>
      </c>
      <c r="E770">
        <v>160000</v>
      </c>
      <c r="F770">
        <v>225</v>
      </c>
      <c r="G770">
        <v>225</v>
      </c>
      <c r="H770">
        <v>0.86486486486486491</v>
      </c>
      <c r="I770">
        <v>0.94117647058823528</v>
      </c>
    </row>
    <row r="771" spans="1:9" x14ac:dyDescent="0.25">
      <c r="A771" t="s">
        <v>220</v>
      </c>
      <c r="B771">
        <v>2010</v>
      </c>
      <c r="C771">
        <v>6</v>
      </c>
      <c r="D771">
        <v>197500</v>
      </c>
      <c r="E771">
        <v>196733.33333333334</v>
      </c>
      <c r="F771">
        <v>59</v>
      </c>
      <c r="G771">
        <v>89.666666666666671</v>
      </c>
      <c r="H771">
        <v>0.93921884317233162</v>
      </c>
      <c r="I771">
        <v>0.9728697300595377</v>
      </c>
    </row>
    <row r="772" spans="1:9" x14ac:dyDescent="0.25">
      <c r="A772" t="s">
        <v>220</v>
      </c>
      <c r="B772">
        <v>2011</v>
      </c>
      <c r="C772">
        <v>6</v>
      </c>
      <c r="D772">
        <v>150250</v>
      </c>
      <c r="E772">
        <v>158383.33333333334</v>
      </c>
      <c r="F772">
        <v>182.5</v>
      </c>
      <c r="G772">
        <v>221.66666666666666</v>
      </c>
      <c r="H772">
        <v>0.85145066766781619</v>
      </c>
      <c r="I772">
        <v>0.95896496839893064</v>
      </c>
    </row>
    <row r="773" spans="1:9" x14ac:dyDescent="0.25">
      <c r="A773" t="s">
        <v>220</v>
      </c>
      <c r="B773">
        <v>2012</v>
      </c>
      <c r="C773">
        <v>8</v>
      </c>
      <c r="D773">
        <v>180000</v>
      </c>
      <c r="E773">
        <v>165600</v>
      </c>
      <c r="F773">
        <v>99.5</v>
      </c>
      <c r="G773">
        <v>148</v>
      </c>
      <c r="H773">
        <v>0.94557572904099108</v>
      </c>
      <c r="I773">
        <v>0.98949298459267288</v>
      </c>
    </row>
    <row r="774" spans="1:9" x14ac:dyDescent="0.25">
      <c r="A774" t="s">
        <v>220</v>
      </c>
      <c r="B774">
        <v>2013</v>
      </c>
      <c r="C774">
        <v>13</v>
      </c>
      <c r="D774">
        <v>175000</v>
      </c>
      <c r="E774">
        <v>173920.46153846153</v>
      </c>
      <c r="F774">
        <v>101</v>
      </c>
      <c r="G774">
        <v>99.769230769230774</v>
      </c>
      <c r="H774">
        <v>0.91294117647058826</v>
      </c>
      <c r="I774">
        <v>0.9463414634146341</v>
      </c>
    </row>
    <row r="775" spans="1:9" x14ac:dyDescent="0.25">
      <c r="A775" t="s">
        <v>221</v>
      </c>
      <c r="B775">
        <v>2010</v>
      </c>
      <c r="C775">
        <v>1</v>
      </c>
      <c r="D775">
        <v>187000</v>
      </c>
      <c r="E775">
        <v>187000</v>
      </c>
      <c r="F775">
        <v>15</v>
      </c>
      <c r="G775">
        <v>15</v>
      </c>
      <c r="H775">
        <v>0.98628691983122363</v>
      </c>
      <c r="I775">
        <v>0.98628691983122363</v>
      </c>
    </row>
    <row r="776" spans="1:9" x14ac:dyDescent="0.25">
      <c r="A776" t="s">
        <v>221</v>
      </c>
      <c r="B776">
        <v>2011</v>
      </c>
      <c r="C776">
        <v>1</v>
      </c>
      <c r="D776">
        <v>215000</v>
      </c>
      <c r="E776">
        <v>215000</v>
      </c>
      <c r="F776">
        <v>307</v>
      </c>
      <c r="G776">
        <v>307</v>
      </c>
      <c r="H776">
        <v>0.84313725490196079</v>
      </c>
      <c r="I776">
        <v>0.9555555555555556</v>
      </c>
    </row>
    <row r="777" spans="1:9" x14ac:dyDescent="0.25">
      <c r="A777" t="s">
        <v>221</v>
      </c>
      <c r="B777">
        <v>2012</v>
      </c>
      <c r="C777">
        <v>1</v>
      </c>
      <c r="D777">
        <v>172000</v>
      </c>
      <c r="E777">
        <v>172000</v>
      </c>
      <c r="F777">
        <v>290</v>
      </c>
      <c r="G777">
        <v>290</v>
      </c>
      <c r="H777">
        <v>0.62545454545454549</v>
      </c>
      <c r="I777">
        <v>0.80037226617031176</v>
      </c>
    </row>
    <row r="778" spans="1:9" x14ac:dyDescent="0.25">
      <c r="A778" t="s">
        <v>221</v>
      </c>
      <c r="B778">
        <v>2013</v>
      </c>
      <c r="C778">
        <v>2</v>
      </c>
      <c r="D778">
        <v>189000</v>
      </c>
      <c r="E778">
        <v>189000</v>
      </c>
      <c r="F778">
        <v>240</v>
      </c>
      <c r="G778">
        <v>240</v>
      </c>
      <c r="H778">
        <v>0.91443452380952384</v>
      </c>
      <c r="I778">
        <v>0.96715347571189281</v>
      </c>
    </row>
    <row r="779" spans="1:9" x14ac:dyDescent="0.25">
      <c r="A779" t="s">
        <v>222</v>
      </c>
      <c r="B779">
        <v>2010</v>
      </c>
      <c r="C779">
        <v>5</v>
      </c>
      <c r="D779">
        <v>153000</v>
      </c>
      <c r="E779">
        <v>142600</v>
      </c>
      <c r="F779">
        <v>3</v>
      </c>
      <c r="G779">
        <v>53.8</v>
      </c>
      <c r="H779">
        <v>0.95815645845967257</v>
      </c>
      <c r="I779">
        <v>0.95815645845967257</v>
      </c>
    </row>
    <row r="780" spans="1:9" x14ac:dyDescent="0.25">
      <c r="A780" t="s">
        <v>222</v>
      </c>
      <c r="B780">
        <v>2011</v>
      </c>
      <c r="C780">
        <v>2</v>
      </c>
      <c r="D780">
        <v>77500</v>
      </c>
      <c r="E780">
        <v>77500</v>
      </c>
      <c r="F780">
        <v>68</v>
      </c>
      <c r="G780">
        <v>68</v>
      </c>
      <c r="H780">
        <v>0.83767513096135005</v>
      </c>
      <c r="I780">
        <v>0.88056196638771411</v>
      </c>
    </row>
    <row r="781" spans="1:9" x14ac:dyDescent="0.25">
      <c r="A781" t="s">
        <v>222</v>
      </c>
      <c r="B781">
        <v>2012</v>
      </c>
      <c r="C781">
        <v>5</v>
      </c>
      <c r="D781">
        <v>76000</v>
      </c>
      <c r="E781">
        <v>77700</v>
      </c>
      <c r="F781">
        <v>309</v>
      </c>
      <c r="G781">
        <v>226</v>
      </c>
      <c r="H781">
        <v>0.82274247491638797</v>
      </c>
      <c r="I781">
        <v>0.98478783026421135</v>
      </c>
    </row>
    <row r="782" spans="1:9" x14ac:dyDescent="0.25">
      <c r="A782" t="s">
        <v>222</v>
      </c>
      <c r="B782">
        <v>2013</v>
      </c>
      <c r="C782">
        <v>6</v>
      </c>
      <c r="D782">
        <v>87700</v>
      </c>
      <c r="E782">
        <v>95008.333333333328</v>
      </c>
      <c r="F782">
        <v>50.5</v>
      </c>
      <c r="G782">
        <v>207.83333333333334</v>
      </c>
      <c r="H782">
        <v>1.0294357228159132</v>
      </c>
      <c r="I782">
        <v>1.034521158129176</v>
      </c>
    </row>
    <row r="783" spans="1:9" x14ac:dyDescent="0.25">
      <c r="A783" t="s">
        <v>223</v>
      </c>
      <c r="B783">
        <v>2010</v>
      </c>
      <c r="C783">
        <v>5</v>
      </c>
      <c r="D783">
        <v>314900</v>
      </c>
      <c r="E783">
        <v>300206.59999999998</v>
      </c>
      <c r="F783">
        <v>41</v>
      </c>
      <c r="G783">
        <v>41.8</v>
      </c>
      <c r="H783">
        <v>1</v>
      </c>
      <c r="I783">
        <v>1</v>
      </c>
    </row>
    <row r="784" spans="1:9" x14ac:dyDescent="0.25">
      <c r="A784" t="s">
        <v>223</v>
      </c>
      <c r="B784">
        <v>2011</v>
      </c>
      <c r="C784">
        <v>1</v>
      </c>
      <c r="D784">
        <v>305981</v>
      </c>
      <c r="E784">
        <v>305981</v>
      </c>
      <c r="F784">
        <v>80</v>
      </c>
      <c r="G784">
        <v>80</v>
      </c>
      <c r="H784">
        <v>1.0034697284232412</v>
      </c>
      <c r="I784">
        <v>1.0034697284232412</v>
      </c>
    </row>
    <row r="785" spans="1:9" x14ac:dyDescent="0.25">
      <c r="A785" t="s">
        <v>223</v>
      </c>
      <c r="B785">
        <v>2013</v>
      </c>
      <c r="C785">
        <v>1</v>
      </c>
      <c r="D785">
        <v>295000</v>
      </c>
      <c r="E785">
        <v>295000</v>
      </c>
      <c r="F785">
        <v>92</v>
      </c>
      <c r="G785">
        <v>92</v>
      </c>
      <c r="H785">
        <v>0.92216317599249764</v>
      </c>
      <c r="I785">
        <v>0.96753033781567732</v>
      </c>
    </row>
    <row r="786" spans="1:9" x14ac:dyDescent="0.25">
      <c r="A786" t="s">
        <v>224</v>
      </c>
      <c r="B786">
        <v>2010</v>
      </c>
      <c r="C786">
        <v>1</v>
      </c>
      <c r="D786">
        <v>370000</v>
      </c>
      <c r="E786">
        <v>370000</v>
      </c>
      <c r="F786">
        <v>9</v>
      </c>
      <c r="G786">
        <v>9</v>
      </c>
      <c r="H786">
        <v>1</v>
      </c>
      <c r="I786">
        <v>1</v>
      </c>
    </row>
    <row r="787" spans="1:9" x14ac:dyDescent="0.25">
      <c r="A787" t="s">
        <v>224</v>
      </c>
      <c r="B787">
        <v>2011</v>
      </c>
      <c r="C787">
        <v>1</v>
      </c>
      <c r="D787">
        <v>375000</v>
      </c>
      <c r="E787">
        <v>375000</v>
      </c>
      <c r="F787">
        <v>81</v>
      </c>
      <c r="G787">
        <v>81</v>
      </c>
      <c r="H787">
        <v>0.98710186891287177</v>
      </c>
      <c r="I787">
        <v>0.98710186891287177</v>
      </c>
    </row>
    <row r="788" spans="1:9" x14ac:dyDescent="0.25">
      <c r="A788" t="s">
        <v>224</v>
      </c>
      <c r="B788">
        <v>2012</v>
      </c>
      <c r="C788">
        <v>3</v>
      </c>
      <c r="D788">
        <v>390000</v>
      </c>
      <c r="E788">
        <v>383666.66666666669</v>
      </c>
      <c r="F788">
        <v>32</v>
      </c>
      <c r="G788">
        <v>33</v>
      </c>
      <c r="H788">
        <v>0.96608929007074895</v>
      </c>
      <c r="I788">
        <v>0.96608929007074895</v>
      </c>
    </row>
    <row r="789" spans="1:9" x14ac:dyDescent="0.25">
      <c r="A789" t="s">
        <v>224</v>
      </c>
      <c r="B789">
        <v>2013</v>
      </c>
      <c r="C789">
        <v>2</v>
      </c>
      <c r="D789">
        <v>392500</v>
      </c>
      <c r="E789">
        <v>392500</v>
      </c>
      <c r="F789">
        <v>46.5</v>
      </c>
      <c r="G789">
        <v>46.5</v>
      </c>
      <c r="H789">
        <v>0.96085041352031642</v>
      </c>
      <c r="I789">
        <v>0.96085041352031642</v>
      </c>
    </row>
    <row r="790" spans="1:9" x14ac:dyDescent="0.25">
      <c r="A790" t="s">
        <v>225</v>
      </c>
      <c r="B790">
        <v>2010</v>
      </c>
      <c r="C790">
        <v>2</v>
      </c>
      <c r="D790">
        <v>250000</v>
      </c>
      <c r="E790">
        <v>250000</v>
      </c>
      <c r="F790">
        <v>120</v>
      </c>
      <c r="G790">
        <v>120</v>
      </c>
      <c r="H790">
        <v>0.93587547861203557</v>
      </c>
      <c r="I790">
        <v>0.95353014010888448</v>
      </c>
    </row>
    <row r="791" spans="1:9" x14ac:dyDescent="0.25">
      <c r="A791" t="s">
        <v>225</v>
      </c>
      <c r="B791">
        <v>2011</v>
      </c>
      <c r="C791">
        <v>1</v>
      </c>
      <c r="D791">
        <v>222000</v>
      </c>
      <c r="E791">
        <v>222000</v>
      </c>
      <c r="F791">
        <v>46</v>
      </c>
      <c r="G791">
        <v>46</v>
      </c>
      <c r="H791">
        <v>0.9308176100628931</v>
      </c>
      <c r="I791">
        <v>0.9673202614379085</v>
      </c>
    </row>
    <row r="792" spans="1:9" x14ac:dyDescent="0.25">
      <c r="A792" t="s">
        <v>225</v>
      </c>
      <c r="B792">
        <v>2012</v>
      </c>
      <c r="C792">
        <v>1</v>
      </c>
      <c r="D792">
        <v>218000</v>
      </c>
      <c r="E792">
        <v>218000</v>
      </c>
      <c r="F792">
        <v>5</v>
      </c>
      <c r="G792">
        <v>5</v>
      </c>
      <c r="H792">
        <v>1.0163170163170163</v>
      </c>
      <c r="I792">
        <v>1.0163170163170163</v>
      </c>
    </row>
    <row r="793" spans="1:9" x14ac:dyDescent="0.25">
      <c r="A793" t="s">
        <v>225</v>
      </c>
      <c r="B793">
        <v>2013</v>
      </c>
      <c r="C793">
        <v>1</v>
      </c>
      <c r="D793">
        <v>160000</v>
      </c>
      <c r="E793">
        <v>160000</v>
      </c>
      <c r="F793">
        <v>55</v>
      </c>
      <c r="G793">
        <v>55</v>
      </c>
      <c r="H793">
        <v>0.75471698113207553</v>
      </c>
      <c r="I793">
        <v>0.88888888888888884</v>
      </c>
    </row>
    <row r="794" spans="1:9" x14ac:dyDescent="0.25">
      <c r="A794" t="s">
        <v>226</v>
      </c>
      <c r="B794">
        <v>2010</v>
      </c>
      <c r="C794">
        <v>5</v>
      </c>
      <c r="D794">
        <v>280000</v>
      </c>
      <c r="E794">
        <v>241500</v>
      </c>
      <c r="F794">
        <v>121</v>
      </c>
      <c r="G794">
        <v>101</v>
      </c>
      <c r="H794">
        <v>0.89213300892133007</v>
      </c>
      <c r="I794">
        <v>0.97447395653673685</v>
      </c>
    </row>
    <row r="795" spans="1:9" x14ac:dyDescent="0.25">
      <c r="A795" t="s">
        <v>226</v>
      </c>
      <c r="B795">
        <v>2011</v>
      </c>
      <c r="C795">
        <v>5</v>
      </c>
      <c r="D795">
        <v>260500</v>
      </c>
      <c r="E795">
        <v>210580</v>
      </c>
      <c r="F795">
        <v>50</v>
      </c>
      <c r="G795">
        <v>39.4</v>
      </c>
      <c r="H795">
        <v>0.94298245614035092</v>
      </c>
      <c r="I795">
        <v>0.96517228603186367</v>
      </c>
    </row>
    <row r="796" spans="1:9" x14ac:dyDescent="0.25">
      <c r="A796" t="s">
        <v>226</v>
      </c>
      <c r="B796">
        <v>2012</v>
      </c>
      <c r="C796">
        <v>3</v>
      </c>
      <c r="D796">
        <v>259900</v>
      </c>
      <c r="E796">
        <v>203633.33333333334</v>
      </c>
      <c r="F796">
        <v>19</v>
      </c>
      <c r="G796">
        <v>143</v>
      </c>
      <c r="H796">
        <v>0.99344601586754055</v>
      </c>
      <c r="I796">
        <v>0.99344601586754055</v>
      </c>
    </row>
    <row r="797" spans="1:9" x14ac:dyDescent="0.25">
      <c r="A797" t="s">
        <v>226</v>
      </c>
      <c r="B797">
        <v>2013</v>
      </c>
      <c r="C797">
        <v>6</v>
      </c>
      <c r="D797">
        <v>242250</v>
      </c>
      <c r="E797">
        <v>197337.66666666666</v>
      </c>
      <c r="F797">
        <v>68.5</v>
      </c>
      <c r="G797">
        <v>152.83333333333334</v>
      </c>
      <c r="H797">
        <v>1.0150561303103676</v>
      </c>
      <c r="I797">
        <v>1.0007704160246533</v>
      </c>
    </row>
    <row r="798" spans="1:9" x14ac:dyDescent="0.25">
      <c r="A798" t="s">
        <v>1252</v>
      </c>
      <c r="B798">
        <v>2012</v>
      </c>
      <c r="C798">
        <v>2</v>
      </c>
      <c r="D798">
        <v>167400</v>
      </c>
      <c r="E798">
        <v>167400</v>
      </c>
      <c r="F798">
        <v>64</v>
      </c>
      <c r="G798">
        <v>64</v>
      </c>
      <c r="H798">
        <v>1</v>
      </c>
      <c r="I798">
        <v>1</v>
      </c>
    </row>
    <row r="799" spans="1:9" x14ac:dyDescent="0.25">
      <c r="A799" t="s">
        <v>1252</v>
      </c>
      <c r="B799">
        <v>2013</v>
      </c>
      <c r="C799">
        <v>6</v>
      </c>
      <c r="D799">
        <v>173950</v>
      </c>
      <c r="E799">
        <v>173916.66666666666</v>
      </c>
      <c r="F799">
        <v>76.5</v>
      </c>
      <c r="G799">
        <v>83.166666666666671</v>
      </c>
      <c r="H799">
        <v>1</v>
      </c>
      <c r="I799">
        <v>1</v>
      </c>
    </row>
    <row r="800" spans="1:9" x14ac:dyDescent="0.25">
      <c r="A800" t="s">
        <v>1044</v>
      </c>
      <c r="B800">
        <v>2011</v>
      </c>
      <c r="C800">
        <v>2</v>
      </c>
      <c r="D800">
        <v>254950</v>
      </c>
      <c r="E800">
        <v>254950</v>
      </c>
      <c r="F800">
        <v>97</v>
      </c>
      <c r="G800">
        <v>97</v>
      </c>
      <c r="H800">
        <v>0.9071394739334997</v>
      </c>
      <c r="I800">
        <v>1</v>
      </c>
    </row>
    <row r="801" spans="1:9" x14ac:dyDescent="0.25">
      <c r="A801" t="s">
        <v>1044</v>
      </c>
      <c r="B801">
        <v>2013</v>
      </c>
      <c r="C801">
        <v>1</v>
      </c>
      <c r="D801">
        <v>262000</v>
      </c>
      <c r="E801">
        <v>262000</v>
      </c>
      <c r="F801">
        <v>11</v>
      </c>
      <c r="G801">
        <v>11</v>
      </c>
      <c r="H801">
        <v>0.98867924528301887</v>
      </c>
      <c r="I801">
        <v>0.98867924528301887</v>
      </c>
    </row>
    <row r="802" spans="1:9" x14ac:dyDescent="0.25">
      <c r="A802" t="s">
        <v>227</v>
      </c>
      <c r="B802">
        <v>2010</v>
      </c>
      <c r="C802">
        <v>1</v>
      </c>
      <c r="D802">
        <v>259000</v>
      </c>
      <c r="E802">
        <v>259000</v>
      </c>
      <c r="F802">
        <v>75</v>
      </c>
      <c r="G802">
        <v>75</v>
      </c>
      <c r="H802">
        <v>0.95961467210077811</v>
      </c>
      <c r="I802">
        <v>0.95961467210077811</v>
      </c>
    </row>
    <row r="803" spans="1:9" x14ac:dyDescent="0.25">
      <c r="A803" t="s">
        <v>227</v>
      </c>
      <c r="B803">
        <v>2011</v>
      </c>
      <c r="C803">
        <v>1</v>
      </c>
      <c r="D803">
        <v>159000</v>
      </c>
      <c r="E803">
        <v>159000</v>
      </c>
      <c r="F803">
        <v>188</v>
      </c>
      <c r="G803">
        <v>188</v>
      </c>
      <c r="H803">
        <v>0.97546012269938653</v>
      </c>
      <c r="I803">
        <v>0.97546012269938653</v>
      </c>
    </row>
    <row r="804" spans="1:9" x14ac:dyDescent="0.25">
      <c r="A804" t="s">
        <v>227</v>
      </c>
      <c r="B804">
        <v>2013</v>
      </c>
      <c r="C804">
        <v>1</v>
      </c>
      <c r="D804">
        <v>278000</v>
      </c>
      <c r="E804">
        <v>278000</v>
      </c>
      <c r="F804">
        <v>16</v>
      </c>
      <c r="G804">
        <v>16</v>
      </c>
      <c r="H804">
        <v>0.99321186137906392</v>
      </c>
      <c r="I804">
        <v>0.99321186137906392</v>
      </c>
    </row>
    <row r="805" spans="1:9" x14ac:dyDescent="0.25">
      <c r="A805" t="s">
        <v>228</v>
      </c>
      <c r="B805">
        <v>2010</v>
      </c>
      <c r="C805">
        <v>4</v>
      </c>
      <c r="D805">
        <v>335000</v>
      </c>
      <c r="E805">
        <v>342375</v>
      </c>
      <c r="F805">
        <v>98.5</v>
      </c>
      <c r="G805">
        <v>173.5</v>
      </c>
      <c r="H805">
        <v>0.95649591305076775</v>
      </c>
      <c r="I805">
        <v>0.97712035585532175</v>
      </c>
    </row>
    <row r="806" spans="1:9" x14ac:dyDescent="0.25">
      <c r="A806" t="s">
        <v>228</v>
      </c>
      <c r="B806">
        <v>2011</v>
      </c>
      <c r="C806">
        <v>2</v>
      </c>
      <c r="D806">
        <v>315000</v>
      </c>
      <c r="E806">
        <v>315000</v>
      </c>
      <c r="F806">
        <v>57.5</v>
      </c>
      <c r="G806">
        <v>57.5</v>
      </c>
      <c r="H806">
        <v>0.96801552898585252</v>
      </c>
      <c r="I806">
        <v>0.96801552898585252</v>
      </c>
    </row>
    <row r="807" spans="1:9" x14ac:dyDescent="0.25">
      <c r="A807" t="s">
        <v>228</v>
      </c>
      <c r="B807">
        <v>2012</v>
      </c>
      <c r="C807">
        <v>2</v>
      </c>
      <c r="D807">
        <v>320250</v>
      </c>
      <c r="E807">
        <v>320250</v>
      </c>
      <c r="F807">
        <v>97</v>
      </c>
      <c r="G807">
        <v>97</v>
      </c>
      <c r="H807">
        <v>0.94114548214914939</v>
      </c>
      <c r="I807">
        <v>0.97113018408192198</v>
      </c>
    </row>
    <row r="808" spans="1:9" x14ac:dyDescent="0.25">
      <c r="A808" t="s">
        <v>228</v>
      </c>
      <c r="B808">
        <v>2013</v>
      </c>
      <c r="C808">
        <v>2</v>
      </c>
      <c r="D808">
        <v>279750</v>
      </c>
      <c r="E808">
        <v>279750</v>
      </c>
      <c r="F808">
        <v>183.5</v>
      </c>
      <c r="G808">
        <v>183.5</v>
      </c>
      <c r="H808">
        <v>0.9335714285714285</v>
      </c>
      <c r="I808">
        <v>1</v>
      </c>
    </row>
    <row r="809" spans="1:9" x14ac:dyDescent="0.25">
      <c r="A809" t="s">
        <v>1364</v>
      </c>
      <c r="B809">
        <v>2013</v>
      </c>
      <c r="C809">
        <v>1</v>
      </c>
      <c r="D809">
        <v>330000</v>
      </c>
      <c r="E809">
        <v>330000</v>
      </c>
      <c r="F809">
        <v>21</v>
      </c>
      <c r="G809">
        <v>21</v>
      </c>
      <c r="H809">
        <v>0.9850746268656716</v>
      </c>
      <c r="I809">
        <v>0.9850746268656716</v>
      </c>
    </row>
    <row r="810" spans="1:9" x14ac:dyDescent="0.25">
      <c r="A810" t="s">
        <v>229</v>
      </c>
      <c r="B810">
        <v>2010</v>
      </c>
      <c r="C810">
        <v>1</v>
      </c>
      <c r="D810">
        <v>375000</v>
      </c>
      <c r="E810">
        <v>375000</v>
      </c>
      <c r="F810">
        <v>439</v>
      </c>
      <c r="G810">
        <v>439</v>
      </c>
      <c r="H810">
        <v>0.78125</v>
      </c>
      <c r="I810">
        <v>0.98944591029023743</v>
      </c>
    </row>
    <row r="811" spans="1:9" x14ac:dyDescent="0.25">
      <c r="A811" t="s">
        <v>229</v>
      </c>
      <c r="B811">
        <v>2011</v>
      </c>
      <c r="C811">
        <v>2</v>
      </c>
      <c r="D811">
        <v>360000</v>
      </c>
      <c r="E811">
        <v>360000</v>
      </c>
      <c r="F811">
        <v>123.5</v>
      </c>
      <c r="G811">
        <v>123.5</v>
      </c>
      <c r="H811">
        <v>0.86495083863504918</v>
      </c>
      <c r="I811">
        <v>0.94924197539469557</v>
      </c>
    </row>
    <row r="812" spans="1:9" x14ac:dyDescent="0.25">
      <c r="A812" t="s">
        <v>229</v>
      </c>
      <c r="B812">
        <v>2012</v>
      </c>
      <c r="C812">
        <v>2</v>
      </c>
      <c r="D812">
        <v>346750</v>
      </c>
      <c r="E812">
        <v>346750</v>
      </c>
      <c r="F812">
        <v>95.5</v>
      </c>
      <c r="G812">
        <v>95.5</v>
      </c>
      <c r="H812">
        <v>0.94221469661791457</v>
      </c>
      <c r="I812">
        <v>0.97707195280010817</v>
      </c>
    </row>
    <row r="813" spans="1:9" x14ac:dyDescent="0.25">
      <c r="A813" t="s">
        <v>229</v>
      </c>
      <c r="B813">
        <v>2013</v>
      </c>
      <c r="C813">
        <v>1</v>
      </c>
      <c r="D813">
        <v>414000</v>
      </c>
      <c r="E813">
        <v>414000</v>
      </c>
      <c r="F813">
        <v>126</v>
      </c>
      <c r="G813">
        <v>126</v>
      </c>
      <c r="H813">
        <v>0.8626797249426964</v>
      </c>
      <c r="I813">
        <v>0.93243243243243246</v>
      </c>
    </row>
    <row r="814" spans="1:9" x14ac:dyDescent="0.25">
      <c r="A814" t="s">
        <v>230</v>
      </c>
      <c r="B814">
        <v>2010</v>
      </c>
      <c r="C814">
        <v>2</v>
      </c>
      <c r="D814">
        <v>322500</v>
      </c>
      <c r="E814">
        <v>322500</v>
      </c>
      <c r="F814">
        <v>50.5</v>
      </c>
      <c r="G814">
        <v>50.5</v>
      </c>
      <c r="H814">
        <v>0.92155717960233541</v>
      </c>
      <c r="I814">
        <v>0.92155717960233541</v>
      </c>
    </row>
    <row r="815" spans="1:9" x14ac:dyDescent="0.25">
      <c r="A815" t="s">
        <v>231</v>
      </c>
      <c r="B815">
        <v>2010</v>
      </c>
      <c r="C815">
        <v>3</v>
      </c>
      <c r="D815">
        <v>325000</v>
      </c>
      <c r="E815">
        <v>319033.33333333331</v>
      </c>
      <c r="F815">
        <v>77</v>
      </c>
      <c r="G815">
        <v>89.666666666666671</v>
      </c>
      <c r="H815">
        <v>0.97014925373134331</v>
      </c>
      <c r="I815">
        <v>0.98554216867469879</v>
      </c>
    </row>
    <row r="816" spans="1:9" x14ac:dyDescent="0.25">
      <c r="A816" t="s">
        <v>231</v>
      </c>
      <c r="B816">
        <v>2011</v>
      </c>
      <c r="C816">
        <v>3</v>
      </c>
      <c r="D816">
        <v>310000</v>
      </c>
      <c r="E816">
        <v>303333.33333333331</v>
      </c>
      <c r="F816">
        <v>80</v>
      </c>
      <c r="G816">
        <v>109.33333333333333</v>
      </c>
      <c r="H816">
        <v>0.96905282900906531</v>
      </c>
      <c r="I816">
        <v>0.96905282900906531</v>
      </c>
    </row>
    <row r="817" spans="1:9" x14ac:dyDescent="0.25">
      <c r="A817" t="s">
        <v>231</v>
      </c>
      <c r="B817">
        <v>2012</v>
      </c>
      <c r="C817">
        <v>2</v>
      </c>
      <c r="D817">
        <v>321000</v>
      </c>
      <c r="E817">
        <v>321000</v>
      </c>
      <c r="F817">
        <v>45</v>
      </c>
      <c r="G817">
        <v>45</v>
      </c>
      <c r="H817">
        <v>0.97247949764636654</v>
      </c>
      <c r="I817">
        <v>0.99607068617095673</v>
      </c>
    </row>
    <row r="818" spans="1:9" x14ac:dyDescent="0.25">
      <c r="A818" t="s">
        <v>231</v>
      </c>
      <c r="B818">
        <v>2013</v>
      </c>
      <c r="C818">
        <v>3</v>
      </c>
      <c r="D818">
        <v>285000</v>
      </c>
      <c r="E818">
        <v>311633.33333333331</v>
      </c>
      <c r="F818">
        <v>25</v>
      </c>
      <c r="G818">
        <v>27.333333333333332</v>
      </c>
      <c r="H818">
        <v>0.95031677225741917</v>
      </c>
      <c r="I818">
        <v>0.9830976198689203</v>
      </c>
    </row>
    <row r="819" spans="1:9" x14ac:dyDescent="0.25">
      <c r="A819" t="s">
        <v>232</v>
      </c>
      <c r="B819">
        <v>2010</v>
      </c>
      <c r="C819">
        <v>1</v>
      </c>
      <c r="D819">
        <v>145000</v>
      </c>
      <c r="E819">
        <v>145000</v>
      </c>
      <c r="F819">
        <v>214</v>
      </c>
      <c r="G819">
        <v>214</v>
      </c>
      <c r="H819">
        <v>0.6908051453072892</v>
      </c>
      <c r="I819">
        <v>0.6908051453072892</v>
      </c>
    </row>
    <row r="820" spans="1:9" x14ac:dyDescent="0.25">
      <c r="A820" t="s">
        <v>232</v>
      </c>
      <c r="B820">
        <v>2011</v>
      </c>
      <c r="C820">
        <v>1</v>
      </c>
      <c r="D820">
        <v>255000</v>
      </c>
      <c r="E820">
        <v>255000</v>
      </c>
      <c r="F820">
        <v>214</v>
      </c>
      <c r="G820">
        <v>214</v>
      </c>
      <c r="H820">
        <v>0.91891891891891897</v>
      </c>
      <c r="I820">
        <v>1</v>
      </c>
    </row>
    <row r="821" spans="1:9" x14ac:dyDescent="0.25">
      <c r="A821" t="s">
        <v>1045</v>
      </c>
      <c r="B821">
        <v>2011</v>
      </c>
      <c r="C821">
        <v>2</v>
      </c>
      <c r="D821">
        <v>307500</v>
      </c>
      <c r="E821">
        <v>307500</v>
      </c>
      <c r="F821">
        <v>105.5</v>
      </c>
      <c r="G821">
        <v>105.5</v>
      </c>
      <c r="H821">
        <v>1.0025264443270596</v>
      </c>
      <c r="I821">
        <v>1.0250018333394444</v>
      </c>
    </row>
    <row r="822" spans="1:9" x14ac:dyDescent="0.25">
      <c r="A822" t="s">
        <v>1045</v>
      </c>
      <c r="B822">
        <v>2012</v>
      </c>
      <c r="C822">
        <v>1</v>
      </c>
      <c r="D822">
        <v>290000</v>
      </c>
      <c r="E822">
        <v>290000</v>
      </c>
      <c r="F822">
        <v>108</v>
      </c>
      <c r="G822">
        <v>108</v>
      </c>
      <c r="H822">
        <v>0.96666988889962968</v>
      </c>
      <c r="I822">
        <v>0.96666988889962968</v>
      </c>
    </row>
    <row r="823" spans="1:9" x14ac:dyDescent="0.25">
      <c r="A823" t="s">
        <v>1045</v>
      </c>
      <c r="B823">
        <v>2013</v>
      </c>
      <c r="C823">
        <v>2</v>
      </c>
      <c r="D823">
        <v>350681.5</v>
      </c>
      <c r="E823">
        <v>350681.5</v>
      </c>
      <c r="F823">
        <v>484</v>
      </c>
      <c r="G823">
        <v>484</v>
      </c>
      <c r="H823">
        <v>0.90653815634539092</v>
      </c>
      <c r="I823">
        <v>0.99484975845410628</v>
      </c>
    </row>
    <row r="824" spans="1:9" x14ac:dyDescent="0.25">
      <c r="A824" t="s">
        <v>233</v>
      </c>
      <c r="B824">
        <v>2010</v>
      </c>
      <c r="C824">
        <v>1</v>
      </c>
      <c r="D824">
        <v>222750</v>
      </c>
      <c r="E824">
        <v>222750</v>
      </c>
      <c r="F824">
        <v>23</v>
      </c>
      <c r="G824">
        <v>23</v>
      </c>
      <c r="H824">
        <v>0.99044019564250774</v>
      </c>
      <c r="I824">
        <v>0.99044019564250774</v>
      </c>
    </row>
    <row r="825" spans="1:9" x14ac:dyDescent="0.25">
      <c r="A825" t="s">
        <v>233</v>
      </c>
      <c r="B825">
        <v>2011</v>
      </c>
      <c r="C825">
        <v>7</v>
      </c>
      <c r="D825">
        <v>170000</v>
      </c>
      <c r="E825">
        <v>167642.85714285713</v>
      </c>
      <c r="F825">
        <v>62</v>
      </c>
      <c r="G825">
        <v>92</v>
      </c>
      <c r="H825">
        <v>0.95873280533555649</v>
      </c>
      <c r="I825">
        <v>0.97832128960533626</v>
      </c>
    </row>
    <row r="826" spans="1:9" x14ac:dyDescent="0.25">
      <c r="A826" t="s">
        <v>233</v>
      </c>
      <c r="B826">
        <v>2012</v>
      </c>
      <c r="C826">
        <v>12</v>
      </c>
      <c r="D826">
        <v>140500</v>
      </c>
      <c r="E826">
        <v>125570.83333333333</v>
      </c>
      <c r="F826">
        <v>33.5</v>
      </c>
      <c r="G826">
        <v>60.083333333333336</v>
      </c>
      <c r="H826">
        <v>0.97301393359806387</v>
      </c>
      <c r="I826">
        <v>0.98033329970066929</v>
      </c>
    </row>
    <row r="827" spans="1:9" x14ac:dyDescent="0.25">
      <c r="A827" t="s">
        <v>233</v>
      </c>
      <c r="B827">
        <v>2013</v>
      </c>
      <c r="C827">
        <v>5</v>
      </c>
      <c r="D827">
        <v>195000</v>
      </c>
      <c r="E827">
        <v>180420</v>
      </c>
      <c r="F827">
        <v>39</v>
      </c>
      <c r="G827">
        <v>26.2</v>
      </c>
      <c r="H827">
        <v>0.97548774387193593</v>
      </c>
      <c r="I827">
        <v>0.99125364431486884</v>
      </c>
    </row>
    <row r="828" spans="1:9" x14ac:dyDescent="0.25">
      <c r="A828" t="s">
        <v>1046</v>
      </c>
      <c r="B828">
        <v>2011</v>
      </c>
      <c r="C828">
        <v>2</v>
      </c>
      <c r="D828">
        <v>137500</v>
      </c>
      <c r="E828">
        <v>137500</v>
      </c>
      <c r="F828">
        <v>216</v>
      </c>
      <c r="G828">
        <v>216</v>
      </c>
      <c r="H828">
        <v>0.80967999109477717</v>
      </c>
      <c r="I828">
        <v>0.87794575366829708</v>
      </c>
    </row>
    <row r="829" spans="1:9" x14ac:dyDescent="0.25">
      <c r="A829" t="s">
        <v>234</v>
      </c>
      <c r="B829">
        <v>2010</v>
      </c>
      <c r="C829">
        <v>3</v>
      </c>
      <c r="D829">
        <v>184000</v>
      </c>
      <c r="E829">
        <v>171333.33333333334</v>
      </c>
      <c r="F829">
        <v>114</v>
      </c>
      <c r="G829">
        <v>102.33333333333333</v>
      </c>
      <c r="H829">
        <v>0.92555331991951706</v>
      </c>
      <c r="I829">
        <v>0.96995255666842384</v>
      </c>
    </row>
    <row r="830" spans="1:9" x14ac:dyDescent="0.25">
      <c r="A830" t="s">
        <v>234</v>
      </c>
      <c r="B830">
        <v>2011</v>
      </c>
      <c r="C830">
        <v>8</v>
      </c>
      <c r="D830">
        <v>200950</v>
      </c>
      <c r="E830">
        <v>161600</v>
      </c>
      <c r="F830">
        <v>49</v>
      </c>
      <c r="G830">
        <v>67.25</v>
      </c>
      <c r="H830">
        <v>0.96910251017763693</v>
      </c>
      <c r="I830">
        <v>0.98405571013577986</v>
      </c>
    </row>
    <row r="831" spans="1:9" x14ac:dyDescent="0.25">
      <c r="A831" t="s">
        <v>234</v>
      </c>
      <c r="B831">
        <v>2012</v>
      </c>
      <c r="C831">
        <v>11</v>
      </c>
      <c r="D831">
        <v>179000</v>
      </c>
      <c r="E831">
        <v>166718.18181818182</v>
      </c>
      <c r="F831">
        <v>44</v>
      </c>
      <c r="G831">
        <v>63.18181818181818</v>
      </c>
      <c r="H831">
        <v>0.9337483325922632</v>
      </c>
      <c r="I831">
        <v>0.96809085992428334</v>
      </c>
    </row>
    <row r="832" spans="1:9" x14ac:dyDescent="0.25">
      <c r="A832" t="s">
        <v>234</v>
      </c>
      <c r="B832">
        <v>2013</v>
      </c>
      <c r="C832">
        <v>12</v>
      </c>
      <c r="D832">
        <v>194000</v>
      </c>
      <c r="E832">
        <v>180408.33333333334</v>
      </c>
      <c r="F832">
        <v>57.5</v>
      </c>
      <c r="G832">
        <v>95.583333333333329</v>
      </c>
      <c r="H832">
        <v>0.93715322109131693</v>
      </c>
      <c r="I832">
        <v>0.97608584084788508</v>
      </c>
    </row>
    <row r="833" spans="1:9" x14ac:dyDescent="0.25">
      <c r="A833" t="s">
        <v>1253</v>
      </c>
      <c r="B833">
        <v>2012</v>
      </c>
      <c r="C833">
        <v>1</v>
      </c>
      <c r="D833">
        <v>181000</v>
      </c>
      <c r="E833">
        <v>181000</v>
      </c>
      <c r="F833">
        <v>12</v>
      </c>
      <c r="G833">
        <v>12</v>
      </c>
      <c r="H833">
        <v>0.92868137506413551</v>
      </c>
      <c r="I833">
        <v>0.92868137506413551</v>
      </c>
    </row>
    <row r="834" spans="1:9" x14ac:dyDescent="0.25">
      <c r="A834" t="s">
        <v>1047</v>
      </c>
      <c r="B834">
        <v>2011</v>
      </c>
      <c r="C834">
        <v>1</v>
      </c>
      <c r="D834">
        <v>189000</v>
      </c>
      <c r="E834">
        <v>189000</v>
      </c>
      <c r="F834">
        <v>55</v>
      </c>
      <c r="G834">
        <v>55</v>
      </c>
      <c r="H834">
        <v>0.94547273636818407</v>
      </c>
      <c r="I834">
        <v>0.94547273636818407</v>
      </c>
    </row>
    <row r="835" spans="1:9" x14ac:dyDescent="0.25">
      <c r="A835" t="s">
        <v>235</v>
      </c>
      <c r="B835">
        <v>2010</v>
      </c>
      <c r="C835">
        <v>1</v>
      </c>
      <c r="D835">
        <v>189000</v>
      </c>
      <c r="E835">
        <v>189000</v>
      </c>
      <c r="F835">
        <v>113</v>
      </c>
      <c r="G835">
        <v>113</v>
      </c>
      <c r="H835">
        <v>0.94974874371859297</v>
      </c>
      <c r="I835">
        <v>0.99526066350710896</v>
      </c>
    </row>
    <row r="836" spans="1:9" x14ac:dyDescent="0.25">
      <c r="A836" t="s">
        <v>235</v>
      </c>
      <c r="B836">
        <v>2011</v>
      </c>
      <c r="C836">
        <v>5</v>
      </c>
      <c r="D836">
        <v>92000</v>
      </c>
      <c r="E836">
        <v>108400</v>
      </c>
      <c r="F836">
        <v>178</v>
      </c>
      <c r="G836">
        <v>328.4</v>
      </c>
      <c r="H836">
        <v>0.81818181818181823</v>
      </c>
      <c r="I836">
        <v>0.93939393939393945</v>
      </c>
    </row>
    <row r="837" spans="1:9" x14ac:dyDescent="0.25">
      <c r="A837" t="s">
        <v>235</v>
      </c>
      <c r="B837">
        <v>2013</v>
      </c>
      <c r="C837">
        <v>5</v>
      </c>
      <c r="D837">
        <v>210000</v>
      </c>
      <c r="E837">
        <v>185280</v>
      </c>
      <c r="F837">
        <v>16</v>
      </c>
      <c r="G837">
        <v>33.200000000000003</v>
      </c>
      <c r="H837">
        <v>0.95497953615279674</v>
      </c>
      <c r="I837">
        <v>0.97731821214142767</v>
      </c>
    </row>
    <row r="838" spans="1:9" x14ac:dyDescent="0.25">
      <c r="A838" t="s">
        <v>1048</v>
      </c>
      <c r="B838">
        <v>2011</v>
      </c>
      <c r="C838">
        <v>2</v>
      </c>
      <c r="D838">
        <v>139500</v>
      </c>
      <c r="E838">
        <v>139500</v>
      </c>
      <c r="F838">
        <v>43</v>
      </c>
      <c r="G838">
        <v>43</v>
      </c>
      <c r="H838">
        <v>0.90094339622641506</v>
      </c>
      <c r="I838">
        <v>0.98427672955974843</v>
      </c>
    </row>
    <row r="839" spans="1:9" x14ac:dyDescent="0.25">
      <c r="A839" t="s">
        <v>1048</v>
      </c>
      <c r="B839">
        <v>2012</v>
      </c>
      <c r="C839">
        <v>2</v>
      </c>
      <c r="D839">
        <v>128099.5</v>
      </c>
      <c r="E839">
        <v>128099.5</v>
      </c>
      <c r="F839">
        <v>418.5</v>
      </c>
      <c r="G839">
        <v>418.5</v>
      </c>
      <c r="H839">
        <v>0.83600957927991115</v>
      </c>
      <c r="I839">
        <v>0.88556154663032438</v>
      </c>
    </row>
    <row r="840" spans="1:9" x14ac:dyDescent="0.25">
      <c r="A840" t="s">
        <v>1048</v>
      </c>
      <c r="B840">
        <v>2013</v>
      </c>
      <c r="C840">
        <v>1</v>
      </c>
      <c r="D840">
        <v>142000</v>
      </c>
      <c r="E840">
        <v>142000</v>
      </c>
      <c r="F840">
        <v>86</v>
      </c>
      <c r="G840">
        <v>86</v>
      </c>
      <c r="H840">
        <v>0.91672046481601033</v>
      </c>
      <c r="I840">
        <v>0.9799861973775017</v>
      </c>
    </row>
    <row r="841" spans="1:9" x14ac:dyDescent="0.25">
      <c r="A841" t="s">
        <v>236</v>
      </c>
      <c r="B841">
        <v>2010</v>
      </c>
      <c r="C841">
        <v>2</v>
      </c>
      <c r="D841">
        <v>320000</v>
      </c>
      <c r="E841">
        <v>320000</v>
      </c>
      <c r="F841">
        <v>33.5</v>
      </c>
      <c r="G841">
        <v>33.5</v>
      </c>
      <c r="H841">
        <v>0.99183061020340113</v>
      </c>
      <c r="I841">
        <v>1.0269739192568774</v>
      </c>
    </row>
    <row r="842" spans="1:9" x14ac:dyDescent="0.25">
      <c r="A842" t="s">
        <v>236</v>
      </c>
      <c r="B842">
        <v>2011</v>
      </c>
      <c r="C842">
        <v>3</v>
      </c>
      <c r="D842">
        <v>325000</v>
      </c>
      <c r="E842">
        <v>329333.33333333331</v>
      </c>
      <c r="F842">
        <v>36</v>
      </c>
      <c r="G842">
        <v>36.333333333333336</v>
      </c>
      <c r="H842">
        <v>0.9285714285714286</v>
      </c>
      <c r="I842">
        <v>0.95588235294117652</v>
      </c>
    </row>
    <row r="843" spans="1:9" x14ac:dyDescent="0.25">
      <c r="A843" t="s">
        <v>236</v>
      </c>
      <c r="B843">
        <v>2013</v>
      </c>
      <c r="C843">
        <v>3</v>
      </c>
      <c r="D843">
        <v>355000</v>
      </c>
      <c r="E843">
        <v>352500</v>
      </c>
      <c r="F843">
        <v>64</v>
      </c>
      <c r="G843">
        <v>66.333333333333329</v>
      </c>
      <c r="H843">
        <v>0.96025606828487597</v>
      </c>
      <c r="I843">
        <v>0.96025606828487597</v>
      </c>
    </row>
    <row r="844" spans="1:9" x14ac:dyDescent="0.25">
      <c r="A844" t="s">
        <v>1049</v>
      </c>
      <c r="B844">
        <v>2011</v>
      </c>
      <c r="C844">
        <v>2</v>
      </c>
      <c r="D844">
        <v>367500</v>
      </c>
      <c r="E844">
        <v>367500</v>
      </c>
      <c r="F844">
        <v>156.5</v>
      </c>
      <c r="G844">
        <v>156.5</v>
      </c>
      <c r="H844">
        <v>0.94244616143350313</v>
      </c>
      <c r="I844">
        <v>0.96211150327245321</v>
      </c>
    </row>
    <row r="845" spans="1:9" x14ac:dyDescent="0.25">
      <c r="A845" t="s">
        <v>1049</v>
      </c>
      <c r="B845">
        <v>2012</v>
      </c>
      <c r="C845">
        <v>1</v>
      </c>
      <c r="D845">
        <v>320000</v>
      </c>
      <c r="E845">
        <v>320000</v>
      </c>
      <c r="F845">
        <v>147</v>
      </c>
      <c r="G845">
        <v>147</v>
      </c>
      <c r="H845">
        <v>0.88913587107529868</v>
      </c>
      <c r="I845">
        <v>0.91454701343240929</v>
      </c>
    </row>
    <row r="846" spans="1:9" x14ac:dyDescent="0.25">
      <c r="A846" t="s">
        <v>1049</v>
      </c>
      <c r="B846">
        <v>2013</v>
      </c>
      <c r="C846">
        <v>2</v>
      </c>
      <c r="D846">
        <v>340000</v>
      </c>
      <c r="E846">
        <v>340000</v>
      </c>
      <c r="F846">
        <v>52.5</v>
      </c>
      <c r="G846">
        <v>52.5</v>
      </c>
      <c r="H846">
        <v>0.9670179403879775</v>
      </c>
      <c r="I846">
        <v>0.9817226050108796</v>
      </c>
    </row>
    <row r="847" spans="1:9" x14ac:dyDescent="0.25">
      <c r="A847" t="s">
        <v>237</v>
      </c>
      <c r="B847">
        <v>2010</v>
      </c>
      <c r="C847">
        <v>9</v>
      </c>
      <c r="D847">
        <v>105000</v>
      </c>
      <c r="E847">
        <v>107477.77777777778</v>
      </c>
      <c r="F847">
        <v>101</v>
      </c>
      <c r="G847">
        <v>106.33333333333333</v>
      </c>
      <c r="H847">
        <v>0.96293550778354342</v>
      </c>
      <c r="I847">
        <v>0.99300699300699302</v>
      </c>
    </row>
    <row r="848" spans="1:9" x14ac:dyDescent="0.25">
      <c r="A848" t="s">
        <v>237</v>
      </c>
      <c r="B848">
        <v>2011</v>
      </c>
      <c r="C848">
        <v>4</v>
      </c>
      <c r="D848">
        <v>120000</v>
      </c>
      <c r="E848">
        <v>109812.5</v>
      </c>
      <c r="F848">
        <v>106</v>
      </c>
      <c r="G848">
        <v>305</v>
      </c>
      <c r="H848">
        <v>0.90640450891827584</v>
      </c>
      <c r="I848">
        <v>0.96070564320664964</v>
      </c>
    </row>
    <row r="849" spans="1:9" x14ac:dyDescent="0.25">
      <c r="A849" t="s">
        <v>237</v>
      </c>
      <c r="B849">
        <v>2012</v>
      </c>
      <c r="C849">
        <v>5</v>
      </c>
      <c r="D849">
        <v>90000</v>
      </c>
      <c r="E849">
        <v>90400</v>
      </c>
      <c r="F849">
        <v>117</v>
      </c>
      <c r="G849">
        <v>132.80000000000001</v>
      </c>
      <c r="H849">
        <v>0.76666666666666672</v>
      </c>
      <c r="I849">
        <v>0.83410565338276177</v>
      </c>
    </row>
    <row r="850" spans="1:9" x14ac:dyDescent="0.25">
      <c r="A850" t="s">
        <v>237</v>
      </c>
      <c r="B850">
        <v>2013</v>
      </c>
      <c r="C850">
        <v>7</v>
      </c>
      <c r="D850">
        <v>66300</v>
      </c>
      <c r="E850">
        <v>86467.857142857145</v>
      </c>
      <c r="F850">
        <v>185</v>
      </c>
      <c r="G850">
        <v>164</v>
      </c>
      <c r="H850">
        <v>0.88400000000000001</v>
      </c>
      <c r="I850">
        <v>0.94712932672390393</v>
      </c>
    </row>
    <row r="851" spans="1:9" x14ac:dyDescent="0.25">
      <c r="A851" t="s">
        <v>238</v>
      </c>
      <c r="B851">
        <v>2010</v>
      </c>
      <c r="C851">
        <v>1</v>
      </c>
      <c r="D851">
        <v>111000</v>
      </c>
      <c r="E851">
        <v>111000</v>
      </c>
      <c r="F851">
        <v>107</v>
      </c>
      <c r="G851">
        <v>107</v>
      </c>
      <c r="H851">
        <v>0.92887029288702927</v>
      </c>
      <c r="I851">
        <v>1.009090909090909</v>
      </c>
    </row>
    <row r="852" spans="1:9" x14ac:dyDescent="0.25">
      <c r="A852" t="s">
        <v>239</v>
      </c>
      <c r="B852">
        <v>2010</v>
      </c>
      <c r="C852">
        <v>2</v>
      </c>
      <c r="D852">
        <v>235500</v>
      </c>
      <c r="E852">
        <v>235500</v>
      </c>
      <c r="F852">
        <v>87.5</v>
      </c>
      <c r="G852">
        <v>87.5</v>
      </c>
      <c r="H852">
        <v>1.0021050143242285</v>
      </c>
      <c r="I852">
        <v>0.99177590040017782</v>
      </c>
    </row>
    <row r="853" spans="1:9" x14ac:dyDescent="0.25">
      <c r="A853" t="s">
        <v>239</v>
      </c>
      <c r="B853">
        <v>2011</v>
      </c>
      <c r="C853">
        <v>2</v>
      </c>
      <c r="D853">
        <v>220000</v>
      </c>
      <c r="E853">
        <v>220000</v>
      </c>
      <c r="F853">
        <v>3</v>
      </c>
      <c r="G853">
        <v>3</v>
      </c>
      <c r="H853">
        <v>0.96533271288971623</v>
      </c>
      <c r="I853">
        <v>0.96533271288971623</v>
      </c>
    </row>
    <row r="854" spans="1:9" x14ac:dyDescent="0.25">
      <c r="A854" t="s">
        <v>239</v>
      </c>
      <c r="B854">
        <v>2012</v>
      </c>
      <c r="C854">
        <v>3</v>
      </c>
      <c r="D854">
        <v>215000</v>
      </c>
      <c r="E854">
        <v>214666.66666666666</v>
      </c>
      <c r="F854">
        <v>20</v>
      </c>
      <c r="G854">
        <v>31.666666666666668</v>
      </c>
      <c r="H854">
        <v>0.93518921270117439</v>
      </c>
      <c r="I854">
        <v>0.95598043574922187</v>
      </c>
    </row>
    <row r="855" spans="1:9" x14ac:dyDescent="0.25">
      <c r="A855" t="s">
        <v>239</v>
      </c>
      <c r="B855">
        <v>2013</v>
      </c>
      <c r="C855">
        <v>5</v>
      </c>
      <c r="D855">
        <v>220000</v>
      </c>
      <c r="E855">
        <v>219200</v>
      </c>
      <c r="F855">
        <v>46</v>
      </c>
      <c r="G855">
        <v>57.6</v>
      </c>
      <c r="H855">
        <v>0.97771714415643474</v>
      </c>
      <c r="I855">
        <v>0.97771714415643474</v>
      </c>
    </row>
    <row r="856" spans="1:9" x14ac:dyDescent="0.25">
      <c r="A856" t="s">
        <v>240</v>
      </c>
      <c r="B856">
        <v>2010</v>
      </c>
      <c r="C856">
        <v>12</v>
      </c>
      <c r="D856">
        <v>158750</v>
      </c>
      <c r="E856">
        <v>162608.33333333334</v>
      </c>
      <c r="F856">
        <v>102.5</v>
      </c>
      <c r="G856">
        <v>114.16666666666667</v>
      </c>
      <c r="H856">
        <v>0.95974229852175919</v>
      </c>
      <c r="I856">
        <v>0.97082237410641747</v>
      </c>
    </row>
    <row r="857" spans="1:9" x14ac:dyDescent="0.25">
      <c r="A857" t="s">
        <v>240</v>
      </c>
      <c r="B857">
        <v>2011</v>
      </c>
      <c r="C857">
        <v>10</v>
      </c>
      <c r="D857">
        <v>131500</v>
      </c>
      <c r="E857">
        <v>127640</v>
      </c>
      <c r="F857">
        <v>232.5</v>
      </c>
      <c r="G857">
        <v>196.8</v>
      </c>
      <c r="H857">
        <v>0.89745467167813775</v>
      </c>
      <c r="I857">
        <v>0.96497498213009292</v>
      </c>
    </row>
    <row r="858" spans="1:9" x14ac:dyDescent="0.25">
      <c r="A858" t="s">
        <v>240</v>
      </c>
      <c r="B858">
        <v>2012</v>
      </c>
      <c r="C858">
        <v>19</v>
      </c>
      <c r="D858">
        <v>124900</v>
      </c>
      <c r="E858">
        <v>135273.68421052632</v>
      </c>
      <c r="F858">
        <v>48</v>
      </c>
      <c r="G858">
        <v>107.10526315789474</v>
      </c>
      <c r="H858">
        <v>0.97975708502024295</v>
      </c>
      <c r="I858">
        <v>0.98470948012232418</v>
      </c>
    </row>
    <row r="859" spans="1:9" x14ac:dyDescent="0.25">
      <c r="A859" t="s">
        <v>240</v>
      </c>
      <c r="B859">
        <v>2013</v>
      </c>
      <c r="C859">
        <v>23</v>
      </c>
      <c r="D859">
        <v>120000</v>
      </c>
      <c r="E859">
        <v>124292.60869565218</v>
      </c>
      <c r="F859">
        <v>67</v>
      </c>
      <c r="G859">
        <v>95.521739130434781</v>
      </c>
      <c r="H859">
        <v>0.89552238805970152</v>
      </c>
      <c r="I859">
        <v>0.96363636363636362</v>
      </c>
    </row>
    <row r="860" spans="1:9" x14ac:dyDescent="0.25">
      <c r="A860" t="s">
        <v>1365</v>
      </c>
      <c r="B860">
        <v>2013</v>
      </c>
      <c r="C860">
        <v>1</v>
      </c>
      <c r="D860">
        <v>137000</v>
      </c>
      <c r="E860">
        <v>137000</v>
      </c>
      <c r="F860">
        <v>19</v>
      </c>
      <c r="G860">
        <v>19</v>
      </c>
      <c r="H860">
        <v>0.97927090779127945</v>
      </c>
      <c r="I860">
        <v>0.97927090779127945</v>
      </c>
    </row>
    <row r="861" spans="1:9" x14ac:dyDescent="0.25">
      <c r="A861" t="s">
        <v>1254</v>
      </c>
      <c r="B861">
        <v>2012</v>
      </c>
      <c r="C861">
        <v>1</v>
      </c>
      <c r="D861">
        <v>315000</v>
      </c>
      <c r="E861">
        <v>315000</v>
      </c>
      <c r="F861">
        <v>38</v>
      </c>
      <c r="G861">
        <v>38</v>
      </c>
      <c r="H861">
        <v>0.92783505154639179</v>
      </c>
      <c r="I861">
        <v>0.92783505154639179</v>
      </c>
    </row>
    <row r="862" spans="1:9" x14ac:dyDescent="0.25">
      <c r="A862" t="s">
        <v>241</v>
      </c>
      <c r="B862">
        <v>2010</v>
      </c>
      <c r="C862">
        <v>4</v>
      </c>
      <c r="D862">
        <v>102500</v>
      </c>
      <c r="E862">
        <v>104375</v>
      </c>
      <c r="F862">
        <v>91</v>
      </c>
      <c r="G862">
        <v>123.5</v>
      </c>
      <c r="H862">
        <v>0.93464126165331252</v>
      </c>
      <c r="I862">
        <v>0.93464126165331252</v>
      </c>
    </row>
    <row r="863" spans="1:9" x14ac:dyDescent="0.25">
      <c r="A863" t="s">
        <v>241</v>
      </c>
      <c r="B863">
        <v>2011</v>
      </c>
      <c r="C863">
        <v>4</v>
      </c>
      <c r="D863">
        <v>101250</v>
      </c>
      <c r="E863">
        <v>97750</v>
      </c>
      <c r="F863">
        <v>238.5</v>
      </c>
      <c r="G863">
        <v>245</v>
      </c>
      <c r="H863">
        <v>0.89864252461582828</v>
      </c>
      <c r="I863">
        <v>0.93006734006734004</v>
      </c>
    </row>
    <row r="864" spans="1:9" x14ac:dyDescent="0.25">
      <c r="A864" t="s">
        <v>241</v>
      </c>
      <c r="B864">
        <v>2012</v>
      </c>
      <c r="C864">
        <v>2</v>
      </c>
      <c r="D864">
        <v>63950</v>
      </c>
      <c r="E864">
        <v>63950</v>
      </c>
      <c r="F864">
        <v>40.5</v>
      </c>
      <c r="G864">
        <v>40.5</v>
      </c>
      <c r="H864">
        <v>0.85400115666757981</v>
      </c>
      <c r="I864">
        <v>0.85400115666757981</v>
      </c>
    </row>
    <row r="865" spans="1:9" x14ac:dyDescent="0.25">
      <c r="A865" t="s">
        <v>241</v>
      </c>
      <c r="B865">
        <v>2013</v>
      </c>
      <c r="C865">
        <v>3</v>
      </c>
      <c r="D865">
        <v>114900</v>
      </c>
      <c r="E865">
        <v>106800</v>
      </c>
      <c r="F865">
        <v>89</v>
      </c>
      <c r="G865">
        <v>129.66666666666666</v>
      </c>
      <c r="H865">
        <v>0.96996245306633289</v>
      </c>
      <c r="I865">
        <v>0.97455470737913485</v>
      </c>
    </row>
    <row r="866" spans="1:9" x14ac:dyDescent="0.25">
      <c r="A866" t="s">
        <v>242</v>
      </c>
      <c r="B866">
        <v>2010</v>
      </c>
      <c r="C866">
        <v>2</v>
      </c>
      <c r="D866">
        <v>220500</v>
      </c>
      <c r="E866">
        <v>220500</v>
      </c>
      <c r="F866">
        <v>392.5</v>
      </c>
      <c r="G866">
        <v>392.5</v>
      </c>
      <c r="H866">
        <v>0.691957928802589</v>
      </c>
      <c r="I866">
        <v>0.94227272727272737</v>
      </c>
    </row>
    <row r="867" spans="1:9" x14ac:dyDescent="0.25">
      <c r="A867" t="s">
        <v>242</v>
      </c>
      <c r="B867">
        <v>2011</v>
      </c>
      <c r="C867">
        <v>1</v>
      </c>
      <c r="D867">
        <v>230000</v>
      </c>
      <c r="E867">
        <v>230000</v>
      </c>
      <c r="F867">
        <v>17</v>
      </c>
      <c r="G867">
        <v>17</v>
      </c>
      <c r="H867">
        <v>0.93877551020408168</v>
      </c>
      <c r="I867">
        <v>0.93877551020408168</v>
      </c>
    </row>
    <row r="868" spans="1:9" x14ac:dyDescent="0.25">
      <c r="A868" t="s">
        <v>242</v>
      </c>
      <c r="B868">
        <v>2012</v>
      </c>
      <c r="C868">
        <v>3</v>
      </c>
      <c r="D868">
        <v>260000</v>
      </c>
      <c r="E868">
        <v>249966.66666666666</v>
      </c>
      <c r="F868">
        <v>8</v>
      </c>
      <c r="G868">
        <v>9</v>
      </c>
      <c r="H868">
        <v>1</v>
      </c>
      <c r="I868">
        <v>1</v>
      </c>
    </row>
    <row r="869" spans="1:9" x14ac:dyDescent="0.25">
      <c r="A869" t="s">
        <v>242</v>
      </c>
      <c r="B869">
        <v>2013</v>
      </c>
      <c r="C869">
        <v>1</v>
      </c>
      <c r="D869">
        <v>284000</v>
      </c>
      <c r="E869">
        <v>284000</v>
      </c>
      <c r="F869">
        <v>8</v>
      </c>
      <c r="G869">
        <v>8</v>
      </c>
      <c r="H869">
        <v>0.97964815453604692</v>
      </c>
      <c r="I869">
        <v>0.97964815453604692</v>
      </c>
    </row>
    <row r="870" spans="1:9" x14ac:dyDescent="0.25">
      <c r="A870" t="s">
        <v>243</v>
      </c>
      <c r="B870">
        <v>2010</v>
      </c>
      <c r="C870">
        <v>1</v>
      </c>
      <c r="D870">
        <v>220000</v>
      </c>
      <c r="E870">
        <v>220000</v>
      </c>
      <c r="F870">
        <v>63</v>
      </c>
      <c r="G870">
        <v>63</v>
      </c>
      <c r="H870">
        <v>0.84647941515967684</v>
      </c>
      <c r="I870">
        <v>0.93617021276595747</v>
      </c>
    </row>
    <row r="871" spans="1:9" x14ac:dyDescent="0.25">
      <c r="A871" t="s">
        <v>243</v>
      </c>
      <c r="B871">
        <v>2011</v>
      </c>
      <c r="C871">
        <v>1</v>
      </c>
      <c r="D871">
        <v>245000</v>
      </c>
      <c r="E871">
        <v>245000</v>
      </c>
      <c r="F871">
        <v>341</v>
      </c>
      <c r="G871">
        <v>341</v>
      </c>
      <c r="H871">
        <v>0.8169389796598866</v>
      </c>
      <c r="I871">
        <v>0.96078431372549022</v>
      </c>
    </row>
    <row r="872" spans="1:9" x14ac:dyDescent="0.25">
      <c r="A872" t="s">
        <v>243</v>
      </c>
      <c r="B872">
        <v>2013</v>
      </c>
      <c r="C872">
        <v>2</v>
      </c>
      <c r="D872">
        <v>276500</v>
      </c>
      <c r="E872">
        <v>276500</v>
      </c>
      <c r="F872">
        <v>141</v>
      </c>
      <c r="G872">
        <v>141</v>
      </c>
      <c r="H872">
        <v>0.94507546507546514</v>
      </c>
      <c r="I872">
        <v>0.97092256391256027</v>
      </c>
    </row>
    <row r="873" spans="1:9" x14ac:dyDescent="0.25">
      <c r="A873" t="s">
        <v>1050</v>
      </c>
      <c r="B873">
        <v>2011</v>
      </c>
      <c r="C873">
        <v>2</v>
      </c>
      <c r="D873">
        <v>259000</v>
      </c>
      <c r="E873">
        <v>259000</v>
      </c>
      <c r="F873">
        <v>132.5</v>
      </c>
      <c r="G873">
        <v>132.5</v>
      </c>
      <c r="H873">
        <v>0.97682408562749856</v>
      </c>
      <c r="I873">
        <v>0.97682408562749856</v>
      </c>
    </row>
    <row r="874" spans="1:9" x14ac:dyDescent="0.25">
      <c r="A874" t="s">
        <v>1050</v>
      </c>
      <c r="B874">
        <v>2012</v>
      </c>
      <c r="C874">
        <v>2</v>
      </c>
      <c r="D874">
        <v>168750</v>
      </c>
      <c r="E874">
        <v>168750</v>
      </c>
      <c r="F874">
        <v>219</v>
      </c>
      <c r="G874">
        <v>219</v>
      </c>
      <c r="H874">
        <v>0.92512042272807826</v>
      </c>
      <c r="I874">
        <v>0.84926884139482572</v>
      </c>
    </row>
    <row r="875" spans="1:9" x14ac:dyDescent="0.25">
      <c r="A875" t="s">
        <v>1050</v>
      </c>
      <c r="B875">
        <v>2013</v>
      </c>
      <c r="C875">
        <v>2</v>
      </c>
      <c r="D875">
        <v>284200</v>
      </c>
      <c r="E875">
        <v>284200</v>
      </c>
      <c r="F875">
        <v>20.5</v>
      </c>
      <c r="G875">
        <v>20.5</v>
      </c>
      <c r="H875">
        <v>0.9972211312626007</v>
      </c>
      <c r="I875">
        <v>0.9972211312626007</v>
      </c>
    </row>
    <row r="876" spans="1:9" x14ac:dyDescent="0.25">
      <c r="A876" t="s">
        <v>244</v>
      </c>
      <c r="B876">
        <v>2010</v>
      </c>
      <c r="C876">
        <v>1</v>
      </c>
      <c r="D876">
        <v>255000</v>
      </c>
      <c r="E876">
        <v>255000</v>
      </c>
      <c r="F876">
        <v>34</v>
      </c>
      <c r="G876">
        <v>34</v>
      </c>
      <c r="H876">
        <v>0.98114659484417088</v>
      </c>
      <c r="I876">
        <v>0.98114659484417088</v>
      </c>
    </row>
    <row r="877" spans="1:9" x14ac:dyDescent="0.25">
      <c r="A877" t="s">
        <v>245</v>
      </c>
      <c r="B877">
        <v>2010</v>
      </c>
      <c r="C877">
        <v>1</v>
      </c>
      <c r="D877">
        <v>86000</v>
      </c>
      <c r="E877">
        <v>86000</v>
      </c>
      <c r="F877">
        <v>101</v>
      </c>
      <c r="G877">
        <v>101</v>
      </c>
      <c r="H877">
        <v>0.8621553884711779</v>
      </c>
      <c r="I877">
        <v>0.8621553884711779</v>
      </c>
    </row>
    <row r="878" spans="1:9" x14ac:dyDescent="0.25">
      <c r="A878" t="s">
        <v>245</v>
      </c>
      <c r="B878">
        <v>2011</v>
      </c>
      <c r="C878">
        <v>6</v>
      </c>
      <c r="D878">
        <v>78500</v>
      </c>
      <c r="E878">
        <v>77833.333333333328</v>
      </c>
      <c r="F878">
        <v>76.5</v>
      </c>
      <c r="G878">
        <v>89.166666666666671</v>
      </c>
      <c r="H878">
        <v>0.74811463046757165</v>
      </c>
      <c r="I878">
        <v>0.86037556247836622</v>
      </c>
    </row>
    <row r="879" spans="1:9" x14ac:dyDescent="0.25">
      <c r="A879" t="s">
        <v>245</v>
      </c>
      <c r="B879">
        <v>2012</v>
      </c>
      <c r="C879">
        <v>8</v>
      </c>
      <c r="D879">
        <v>40500</v>
      </c>
      <c r="E879">
        <v>56371.125</v>
      </c>
      <c r="F879">
        <v>44.5</v>
      </c>
      <c r="G879">
        <v>74.25</v>
      </c>
      <c r="H879">
        <v>0.85369143956646687</v>
      </c>
      <c r="I879">
        <v>0.86394955026331743</v>
      </c>
    </row>
    <row r="880" spans="1:9" x14ac:dyDescent="0.25">
      <c r="A880" t="s">
        <v>245</v>
      </c>
      <c r="B880">
        <v>2013</v>
      </c>
      <c r="C880">
        <v>5</v>
      </c>
      <c r="D880">
        <v>68000</v>
      </c>
      <c r="E880">
        <v>73940</v>
      </c>
      <c r="F880">
        <v>47</v>
      </c>
      <c r="G880">
        <v>55.6</v>
      </c>
      <c r="H880">
        <v>0.82191780821917804</v>
      </c>
      <c r="I880">
        <v>0.97142857142857142</v>
      </c>
    </row>
    <row r="881" spans="1:9" x14ac:dyDescent="0.25">
      <c r="A881" t="s">
        <v>246</v>
      </c>
      <c r="B881">
        <v>2010</v>
      </c>
      <c r="C881">
        <v>8</v>
      </c>
      <c r="D881">
        <v>203500</v>
      </c>
      <c r="E881">
        <v>208362.5</v>
      </c>
      <c r="F881">
        <v>136.5</v>
      </c>
      <c r="G881">
        <v>200.25</v>
      </c>
      <c r="H881">
        <v>0.92073750606501692</v>
      </c>
      <c r="I881">
        <v>0.92515911134758122</v>
      </c>
    </row>
    <row r="882" spans="1:9" x14ac:dyDescent="0.25">
      <c r="A882" t="s">
        <v>246</v>
      </c>
      <c r="B882">
        <v>2011</v>
      </c>
      <c r="C882">
        <v>17</v>
      </c>
      <c r="D882">
        <v>152000</v>
      </c>
      <c r="E882">
        <v>169250</v>
      </c>
      <c r="F882">
        <v>89</v>
      </c>
      <c r="G882">
        <v>204.05882352941177</v>
      </c>
      <c r="H882">
        <v>0.8571428571428571</v>
      </c>
      <c r="I882">
        <v>0.96</v>
      </c>
    </row>
    <row r="883" spans="1:9" x14ac:dyDescent="0.25">
      <c r="A883" t="s">
        <v>246</v>
      </c>
      <c r="B883">
        <v>2012</v>
      </c>
      <c r="C883">
        <v>10</v>
      </c>
      <c r="D883">
        <v>177000</v>
      </c>
      <c r="E883">
        <v>195060</v>
      </c>
      <c r="F883">
        <v>43</v>
      </c>
      <c r="G883">
        <v>65.900000000000006</v>
      </c>
      <c r="H883">
        <v>0.96022598870056497</v>
      </c>
      <c r="I883">
        <v>0.97355096994495305</v>
      </c>
    </row>
    <row r="884" spans="1:9" x14ac:dyDescent="0.25">
      <c r="A884" t="s">
        <v>246</v>
      </c>
      <c r="B884">
        <v>2013</v>
      </c>
      <c r="C884">
        <v>8</v>
      </c>
      <c r="D884">
        <v>217000</v>
      </c>
      <c r="E884">
        <v>198612.5</v>
      </c>
      <c r="F884">
        <v>88.5</v>
      </c>
      <c r="G884">
        <v>165.625</v>
      </c>
      <c r="H884">
        <v>0.9330357142857143</v>
      </c>
      <c r="I884">
        <v>0.94587418300653603</v>
      </c>
    </row>
    <row r="885" spans="1:9" x14ac:dyDescent="0.25">
      <c r="A885" t="s">
        <v>247</v>
      </c>
      <c r="B885">
        <v>2010</v>
      </c>
      <c r="C885">
        <v>5</v>
      </c>
      <c r="D885">
        <v>120000</v>
      </c>
      <c r="E885">
        <v>120300</v>
      </c>
      <c r="F885">
        <v>113</v>
      </c>
      <c r="G885">
        <v>75.599999999999994</v>
      </c>
      <c r="H885">
        <v>0.898876404494382</v>
      </c>
      <c r="I885">
        <v>0.95541401273885351</v>
      </c>
    </row>
    <row r="886" spans="1:9" x14ac:dyDescent="0.25">
      <c r="A886" t="s">
        <v>247</v>
      </c>
      <c r="B886">
        <v>2011</v>
      </c>
      <c r="C886">
        <v>7</v>
      </c>
      <c r="D886">
        <v>111500</v>
      </c>
      <c r="E886">
        <v>111571.42857142857</v>
      </c>
      <c r="F886">
        <v>84</v>
      </c>
      <c r="G886">
        <v>80.571428571428569</v>
      </c>
      <c r="H886">
        <v>0.93697478991596639</v>
      </c>
      <c r="I886">
        <v>0.94662218515429519</v>
      </c>
    </row>
    <row r="887" spans="1:9" x14ac:dyDescent="0.25">
      <c r="A887" t="s">
        <v>247</v>
      </c>
      <c r="B887">
        <v>2012</v>
      </c>
      <c r="C887">
        <v>5</v>
      </c>
      <c r="D887">
        <v>111000</v>
      </c>
      <c r="E887">
        <v>98800</v>
      </c>
      <c r="F887">
        <v>34</v>
      </c>
      <c r="G887">
        <v>32.200000000000003</v>
      </c>
      <c r="H887">
        <v>0.92500000000000004</v>
      </c>
      <c r="I887">
        <v>0.92500000000000004</v>
      </c>
    </row>
    <row r="888" spans="1:9" x14ac:dyDescent="0.25">
      <c r="A888" t="s">
        <v>247</v>
      </c>
      <c r="B888">
        <v>2013</v>
      </c>
      <c r="C888">
        <v>4</v>
      </c>
      <c r="D888">
        <v>91950</v>
      </c>
      <c r="E888">
        <v>92600</v>
      </c>
      <c r="F888">
        <v>182.5</v>
      </c>
      <c r="G888">
        <v>196.75</v>
      </c>
      <c r="H888">
        <v>0.87416503481288077</v>
      </c>
      <c r="I888">
        <v>0.9524209248618698</v>
      </c>
    </row>
    <row r="889" spans="1:9" x14ac:dyDescent="0.25">
      <c r="A889" t="s">
        <v>248</v>
      </c>
      <c r="B889">
        <v>2010</v>
      </c>
      <c r="C889">
        <v>17</v>
      </c>
      <c r="D889">
        <v>99000</v>
      </c>
      <c r="E889">
        <v>103505.88235294117</v>
      </c>
      <c r="F889">
        <v>106</v>
      </c>
      <c r="G889">
        <v>115.05882352941177</v>
      </c>
      <c r="H889">
        <v>0.94353109363831311</v>
      </c>
      <c r="I889">
        <v>0.97894736842105268</v>
      </c>
    </row>
    <row r="890" spans="1:9" x14ac:dyDescent="0.25">
      <c r="A890" t="s">
        <v>248</v>
      </c>
      <c r="B890">
        <v>2011</v>
      </c>
      <c r="C890">
        <v>35</v>
      </c>
      <c r="D890">
        <v>79000</v>
      </c>
      <c r="E890">
        <v>82595.71428571429</v>
      </c>
      <c r="F890">
        <v>81</v>
      </c>
      <c r="G890">
        <v>115.2</v>
      </c>
      <c r="H890">
        <v>0.9221789883268483</v>
      </c>
      <c r="I890">
        <v>0.97645673925838727</v>
      </c>
    </row>
    <row r="891" spans="1:9" x14ac:dyDescent="0.25">
      <c r="A891" t="s">
        <v>248</v>
      </c>
      <c r="B891">
        <v>2012</v>
      </c>
      <c r="C891">
        <v>27</v>
      </c>
      <c r="D891">
        <v>61000</v>
      </c>
      <c r="E891">
        <v>73381.370370370365</v>
      </c>
      <c r="F891">
        <v>38</v>
      </c>
      <c r="G891">
        <v>125.77777777777777</v>
      </c>
      <c r="H891">
        <v>0.94117647058823528</v>
      </c>
      <c r="I891">
        <v>1</v>
      </c>
    </row>
    <row r="892" spans="1:9" x14ac:dyDescent="0.25">
      <c r="A892" t="s">
        <v>248</v>
      </c>
      <c r="B892">
        <v>2013</v>
      </c>
      <c r="C892">
        <v>26</v>
      </c>
      <c r="D892">
        <v>97000</v>
      </c>
      <c r="E892">
        <v>90673.461538461532</v>
      </c>
      <c r="F892">
        <v>57</v>
      </c>
      <c r="G892">
        <v>95.42307692307692</v>
      </c>
      <c r="H892">
        <v>0.88907676234466071</v>
      </c>
      <c r="I892">
        <v>0.94991018156155771</v>
      </c>
    </row>
    <row r="893" spans="1:9" x14ac:dyDescent="0.25">
      <c r="A893" t="s">
        <v>249</v>
      </c>
      <c r="B893">
        <v>2010</v>
      </c>
      <c r="C893">
        <v>7</v>
      </c>
      <c r="D893">
        <v>141000</v>
      </c>
      <c r="E893">
        <v>107428.57142857143</v>
      </c>
      <c r="F893">
        <v>90</v>
      </c>
      <c r="G893">
        <v>96.714285714285708</v>
      </c>
      <c r="H893">
        <v>0.8867924528301887</v>
      </c>
      <c r="I893">
        <v>1.0001315962626662</v>
      </c>
    </row>
    <row r="894" spans="1:9" x14ac:dyDescent="0.25">
      <c r="A894" t="s">
        <v>249</v>
      </c>
      <c r="B894">
        <v>2011</v>
      </c>
      <c r="C894">
        <v>5</v>
      </c>
      <c r="D894">
        <v>131000</v>
      </c>
      <c r="E894">
        <v>123100</v>
      </c>
      <c r="F894">
        <v>155</v>
      </c>
      <c r="G894">
        <v>165.4</v>
      </c>
      <c r="H894">
        <v>0.83791895947973982</v>
      </c>
      <c r="I894">
        <v>0.83791895947973982</v>
      </c>
    </row>
    <row r="895" spans="1:9" x14ac:dyDescent="0.25">
      <c r="A895" t="s">
        <v>249</v>
      </c>
      <c r="B895">
        <v>2012</v>
      </c>
      <c r="C895">
        <v>16</v>
      </c>
      <c r="D895">
        <v>142500</v>
      </c>
      <c r="E895">
        <v>130990.625</v>
      </c>
      <c r="F895">
        <v>47.5</v>
      </c>
      <c r="G895">
        <v>94.8125</v>
      </c>
      <c r="H895">
        <v>0.91531428024319017</v>
      </c>
      <c r="I895">
        <v>0.9603978300180831</v>
      </c>
    </row>
    <row r="896" spans="1:9" x14ac:dyDescent="0.25">
      <c r="A896" t="s">
        <v>249</v>
      </c>
      <c r="B896">
        <v>2013</v>
      </c>
      <c r="C896">
        <v>10</v>
      </c>
      <c r="D896">
        <v>145000</v>
      </c>
      <c r="E896">
        <v>138921</v>
      </c>
      <c r="F896">
        <v>26</v>
      </c>
      <c r="G896">
        <v>81.7</v>
      </c>
      <c r="H896">
        <v>0.95710059171597628</v>
      </c>
      <c r="I896">
        <v>0.97866736849747704</v>
      </c>
    </row>
    <row r="897" spans="1:9" x14ac:dyDescent="0.25">
      <c r="A897" t="s">
        <v>250</v>
      </c>
      <c r="B897">
        <v>2010</v>
      </c>
      <c r="C897">
        <v>1</v>
      </c>
      <c r="D897">
        <v>125000</v>
      </c>
      <c r="E897">
        <v>125000</v>
      </c>
      <c r="F897">
        <v>2</v>
      </c>
      <c r="G897">
        <v>2</v>
      </c>
      <c r="H897">
        <v>0.89928057553956831</v>
      </c>
      <c r="I897">
        <v>0.89928057553956831</v>
      </c>
    </row>
    <row r="898" spans="1:9" x14ac:dyDescent="0.25">
      <c r="A898" t="s">
        <v>251</v>
      </c>
      <c r="B898">
        <v>2010</v>
      </c>
      <c r="C898">
        <v>1</v>
      </c>
      <c r="D898">
        <v>245000</v>
      </c>
      <c r="E898">
        <v>245000</v>
      </c>
      <c r="F898">
        <v>190</v>
      </c>
      <c r="G898">
        <v>190</v>
      </c>
      <c r="H898">
        <v>0.85964912280701755</v>
      </c>
      <c r="I898">
        <v>0.98039215686274506</v>
      </c>
    </row>
    <row r="899" spans="1:9" x14ac:dyDescent="0.25">
      <c r="A899" t="s">
        <v>251</v>
      </c>
      <c r="B899">
        <v>2012</v>
      </c>
      <c r="C899">
        <v>2</v>
      </c>
      <c r="D899">
        <v>170000</v>
      </c>
      <c r="E899">
        <v>170000</v>
      </c>
      <c r="F899">
        <v>204.5</v>
      </c>
      <c r="G899">
        <v>204.5</v>
      </c>
      <c r="H899">
        <v>0.91868131868131875</v>
      </c>
      <c r="I899">
        <v>0.96153846153846156</v>
      </c>
    </row>
    <row r="900" spans="1:9" x14ac:dyDescent="0.25">
      <c r="A900" t="s">
        <v>251</v>
      </c>
      <c r="B900">
        <v>2013</v>
      </c>
      <c r="C900">
        <v>2</v>
      </c>
      <c r="D900">
        <v>135900</v>
      </c>
      <c r="E900">
        <v>135900</v>
      </c>
      <c r="F900">
        <v>16</v>
      </c>
      <c r="G900">
        <v>16</v>
      </c>
      <c r="H900">
        <v>1.01</v>
      </c>
      <c r="I900">
        <v>1.01</v>
      </c>
    </row>
    <row r="901" spans="1:9" x14ac:dyDescent="0.25">
      <c r="A901" t="s">
        <v>252</v>
      </c>
      <c r="B901">
        <v>2010</v>
      </c>
      <c r="C901">
        <v>2</v>
      </c>
      <c r="D901">
        <v>244950</v>
      </c>
      <c r="E901">
        <v>244950</v>
      </c>
      <c r="F901">
        <v>142.5</v>
      </c>
      <c r="G901">
        <v>142.5</v>
      </c>
      <c r="H901">
        <v>0.91666666666666674</v>
      </c>
      <c r="I901">
        <v>0.91666666666666674</v>
      </c>
    </row>
    <row r="902" spans="1:9" x14ac:dyDescent="0.25">
      <c r="A902" t="s">
        <v>252</v>
      </c>
      <c r="B902">
        <v>2011</v>
      </c>
      <c r="C902">
        <v>3</v>
      </c>
      <c r="D902">
        <v>238000</v>
      </c>
      <c r="E902">
        <v>231000</v>
      </c>
      <c r="F902">
        <v>46</v>
      </c>
      <c r="G902">
        <v>67.333333333333329</v>
      </c>
      <c r="H902">
        <v>0.86938940558026689</v>
      </c>
      <c r="I902">
        <v>0.96038415366146457</v>
      </c>
    </row>
    <row r="903" spans="1:9" x14ac:dyDescent="0.25">
      <c r="A903" t="s">
        <v>252</v>
      </c>
      <c r="B903">
        <v>2012</v>
      </c>
      <c r="C903">
        <v>4</v>
      </c>
      <c r="D903">
        <v>236950</v>
      </c>
      <c r="E903">
        <v>223225</v>
      </c>
      <c r="F903">
        <v>45</v>
      </c>
      <c r="G903">
        <v>46.5</v>
      </c>
      <c r="H903">
        <v>0.93848968598597571</v>
      </c>
      <c r="I903">
        <v>0.95022224511841535</v>
      </c>
    </row>
    <row r="904" spans="1:9" x14ac:dyDescent="0.25">
      <c r="A904" t="s">
        <v>252</v>
      </c>
      <c r="B904">
        <v>2013</v>
      </c>
      <c r="C904">
        <v>1</v>
      </c>
      <c r="D904">
        <v>200000</v>
      </c>
      <c r="E904">
        <v>200000</v>
      </c>
      <c r="F904">
        <v>14</v>
      </c>
      <c r="G904">
        <v>14</v>
      </c>
      <c r="H904">
        <v>0.90950432014552074</v>
      </c>
      <c r="I904">
        <v>0.90950432014552074</v>
      </c>
    </row>
    <row r="905" spans="1:9" x14ac:dyDescent="0.25">
      <c r="A905" t="s">
        <v>1051</v>
      </c>
      <c r="B905">
        <v>2011</v>
      </c>
      <c r="C905">
        <v>2</v>
      </c>
      <c r="D905">
        <v>249500</v>
      </c>
      <c r="E905">
        <v>249500</v>
      </c>
      <c r="F905">
        <v>65</v>
      </c>
      <c r="G905">
        <v>65</v>
      </c>
      <c r="H905">
        <v>0.89521447595697023</v>
      </c>
      <c r="I905">
        <v>0.97360884389513047</v>
      </c>
    </row>
    <row r="906" spans="1:9" x14ac:dyDescent="0.25">
      <c r="A906" t="s">
        <v>1051</v>
      </c>
      <c r="B906">
        <v>2012</v>
      </c>
      <c r="C906">
        <v>1</v>
      </c>
      <c r="D906">
        <v>228000</v>
      </c>
      <c r="E906">
        <v>228000</v>
      </c>
      <c r="F906">
        <v>26</v>
      </c>
      <c r="G906">
        <v>26</v>
      </c>
      <c r="H906">
        <v>0.99173553719008267</v>
      </c>
      <c r="I906">
        <v>0.99173553719008267</v>
      </c>
    </row>
    <row r="907" spans="1:9" x14ac:dyDescent="0.25">
      <c r="A907" t="s">
        <v>1051</v>
      </c>
      <c r="B907">
        <v>2013</v>
      </c>
      <c r="C907">
        <v>7</v>
      </c>
      <c r="D907">
        <v>245000</v>
      </c>
      <c r="E907">
        <v>244115.57142857142</v>
      </c>
      <c r="F907">
        <v>104</v>
      </c>
      <c r="G907">
        <v>88.857142857142861</v>
      </c>
      <c r="H907">
        <v>0.94666666666666666</v>
      </c>
      <c r="I907">
        <v>0.98114659484417088</v>
      </c>
    </row>
    <row r="908" spans="1:9" x14ac:dyDescent="0.25">
      <c r="A908" t="s">
        <v>253</v>
      </c>
      <c r="B908">
        <v>2010</v>
      </c>
      <c r="C908">
        <v>2</v>
      </c>
      <c r="D908">
        <v>343000</v>
      </c>
      <c r="E908">
        <v>343000</v>
      </c>
      <c r="F908">
        <v>247</v>
      </c>
      <c r="G908">
        <v>247</v>
      </c>
      <c r="H908">
        <v>0.96108166721014565</v>
      </c>
      <c r="I908">
        <v>0.98711914171847071</v>
      </c>
    </row>
    <row r="909" spans="1:9" x14ac:dyDescent="0.25">
      <c r="A909" t="s">
        <v>253</v>
      </c>
      <c r="B909">
        <v>2012</v>
      </c>
      <c r="C909">
        <v>1</v>
      </c>
      <c r="D909">
        <v>360000</v>
      </c>
      <c r="E909">
        <v>360000</v>
      </c>
      <c r="F909">
        <v>37</v>
      </c>
      <c r="G909">
        <v>37</v>
      </c>
      <c r="H909">
        <v>1</v>
      </c>
      <c r="I909">
        <v>1</v>
      </c>
    </row>
    <row r="910" spans="1:9" x14ac:dyDescent="0.25">
      <c r="A910" t="s">
        <v>253</v>
      </c>
      <c r="B910">
        <v>2013</v>
      </c>
      <c r="C910">
        <v>1</v>
      </c>
      <c r="D910">
        <v>375000</v>
      </c>
      <c r="E910">
        <v>375000</v>
      </c>
      <c r="F910">
        <v>15</v>
      </c>
      <c r="G910">
        <v>15</v>
      </c>
      <c r="H910">
        <v>1</v>
      </c>
      <c r="I910">
        <v>1</v>
      </c>
    </row>
    <row r="911" spans="1:9" x14ac:dyDescent="0.25">
      <c r="A911" t="s">
        <v>1052</v>
      </c>
      <c r="B911">
        <v>2011</v>
      </c>
      <c r="C911">
        <v>1</v>
      </c>
      <c r="D911">
        <v>289900</v>
      </c>
      <c r="E911">
        <v>289900</v>
      </c>
      <c r="F911">
        <v>41</v>
      </c>
      <c r="G911">
        <v>41</v>
      </c>
      <c r="H911">
        <v>1</v>
      </c>
      <c r="I911">
        <v>1</v>
      </c>
    </row>
    <row r="912" spans="1:9" x14ac:dyDescent="0.25">
      <c r="A912" t="s">
        <v>1052</v>
      </c>
      <c r="B912">
        <v>2013</v>
      </c>
      <c r="C912">
        <v>3</v>
      </c>
      <c r="D912">
        <v>335000</v>
      </c>
      <c r="E912">
        <v>351500</v>
      </c>
      <c r="F912">
        <v>34</v>
      </c>
      <c r="G912">
        <v>28.666666666666668</v>
      </c>
      <c r="H912">
        <v>0.9833795013850416</v>
      </c>
      <c r="I912">
        <v>0.9833795013850416</v>
      </c>
    </row>
    <row r="913" spans="1:9" x14ac:dyDescent="0.25">
      <c r="A913" t="s">
        <v>1255</v>
      </c>
      <c r="B913">
        <v>2012</v>
      </c>
      <c r="C913">
        <v>2</v>
      </c>
      <c r="D913">
        <v>99000</v>
      </c>
      <c r="E913">
        <v>99000</v>
      </c>
      <c r="F913">
        <v>386</v>
      </c>
      <c r="G913">
        <v>386</v>
      </c>
      <c r="H913">
        <v>0.82431941923774954</v>
      </c>
      <c r="I913">
        <v>0.92071729384594481</v>
      </c>
    </row>
    <row r="914" spans="1:9" x14ac:dyDescent="0.25">
      <c r="A914" t="s">
        <v>1255</v>
      </c>
      <c r="B914">
        <v>2013</v>
      </c>
      <c r="C914">
        <v>1</v>
      </c>
      <c r="D914">
        <v>105000</v>
      </c>
      <c r="E914">
        <v>105000</v>
      </c>
      <c r="F914">
        <v>45</v>
      </c>
      <c r="G914">
        <v>45</v>
      </c>
      <c r="H914">
        <v>1</v>
      </c>
      <c r="I914">
        <v>1</v>
      </c>
    </row>
    <row r="915" spans="1:9" x14ac:dyDescent="0.25">
      <c r="A915" t="s">
        <v>254</v>
      </c>
      <c r="B915">
        <v>2010</v>
      </c>
      <c r="C915">
        <v>3</v>
      </c>
      <c r="D915">
        <v>112000</v>
      </c>
      <c r="E915">
        <v>103666.66666666667</v>
      </c>
      <c r="F915">
        <v>75</v>
      </c>
      <c r="G915">
        <v>83</v>
      </c>
      <c r="H915">
        <v>0.89600000000000002</v>
      </c>
      <c r="I915">
        <v>0.94915254237288138</v>
      </c>
    </row>
    <row r="916" spans="1:9" x14ac:dyDescent="0.25">
      <c r="A916" t="s">
        <v>1053</v>
      </c>
      <c r="B916">
        <v>2011</v>
      </c>
      <c r="C916">
        <v>2</v>
      </c>
      <c r="D916">
        <v>95910</v>
      </c>
      <c r="E916">
        <v>95910</v>
      </c>
      <c r="F916">
        <v>65.5</v>
      </c>
      <c r="G916">
        <v>65.5</v>
      </c>
      <c r="H916">
        <v>0.95649263414130048</v>
      </c>
      <c r="I916">
        <v>0.95649263414130048</v>
      </c>
    </row>
    <row r="917" spans="1:9" x14ac:dyDescent="0.25">
      <c r="A917" t="s">
        <v>1053</v>
      </c>
      <c r="B917">
        <v>2012</v>
      </c>
      <c r="C917">
        <v>2</v>
      </c>
      <c r="D917">
        <v>141500</v>
      </c>
      <c r="E917">
        <v>141500</v>
      </c>
      <c r="F917">
        <v>64</v>
      </c>
      <c r="G917">
        <v>64</v>
      </c>
      <c r="H917">
        <v>0.81384702070714177</v>
      </c>
      <c r="I917">
        <v>0.84108543465320973</v>
      </c>
    </row>
    <row r="918" spans="1:9" x14ac:dyDescent="0.25">
      <c r="A918" t="s">
        <v>1054</v>
      </c>
      <c r="B918">
        <v>2011</v>
      </c>
      <c r="C918">
        <v>1</v>
      </c>
      <c r="D918">
        <v>323000</v>
      </c>
      <c r="E918">
        <v>323000</v>
      </c>
      <c r="F918">
        <v>114</v>
      </c>
      <c r="G918">
        <v>114</v>
      </c>
      <c r="H918">
        <v>0.89747151986662965</v>
      </c>
      <c r="I918">
        <v>0.97908457108214608</v>
      </c>
    </row>
    <row r="919" spans="1:9" x14ac:dyDescent="0.25">
      <c r="A919" t="s">
        <v>255</v>
      </c>
      <c r="B919">
        <v>2010</v>
      </c>
      <c r="C919">
        <v>5</v>
      </c>
      <c r="D919">
        <v>229900</v>
      </c>
      <c r="E919">
        <v>242079.6</v>
      </c>
      <c r="F919">
        <v>67</v>
      </c>
      <c r="G919">
        <v>96.2</v>
      </c>
      <c r="H919">
        <v>0.95831596498541061</v>
      </c>
      <c r="I919">
        <v>1</v>
      </c>
    </row>
    <row r="920" spans="1:9" x14ac:dyDescent="0.25">
      <c r="A920" t="s">
        <v>255</v>
      </c>
      <c r="B920">
        <v>2011</v>
      </c>
      <c r="C920">
        <v>3</v>
      </c>
      <c r="D920">
        <v>219900</v>
      </c>
      <c r="E920">
        <v>210966.66666666666</v>
      </c>
      <c r="F920">
        <v>79</v>
      </c>
      <c r="G920">
        <v>119.66666666666667</v>
      </c>
      <c r="H920">
        <v>0.88880338591766062</v>
      </c>
      <c r="I920">
        <v>1</v>
      </c>
    </row>
    <row r="921" spans="1:9" x14ac:dyDescent="0.25">
      <c r="A921" t="s">
        <v>255</v>
      </c>
      <c r="B921">
        <v>2012</v>
      </c>
      <c r="C921">
        <v>8</v>
      </c>
      <c r="D921">
        <v>236200</v>
      </c>
      <c r="E921">
        <v>234300</v>
      </c>
      <c r="F921">
        <v>48.5</v>
      </c>
      <c r="G921">
        <v>68.375</v>
      </c>
      <c r="H921">
        <v>0.97869861133526737</v>
      </c>
      <c r="I921">
        <v>0.97869861133526737</v>
      </c>
    </row>
    <row r="922" spans="1:9" x14ac:dyDescent="0.25">
      <c r="A922" t="s">
        <v>255</v>
      </c>
      <c r="B922">
        <v>2013</v>
      </c>
      <c r="C922">
        <v>3</v>
      </c>
      <c r="D922">
        <v>219500</v>
      </c>
      <c r="E922">
        <v>236466.66666666666</v>
      </c>
      <c r="F922">
        <v>56</v>
      </c>
      <c r="G922">
        <v>39.666666666666664</v>
      </c>
      <c r="H922">
        <v>0.97560975609756095</v>
      </c>
      <c r="I922">
        <v>0.97560975609756095</v>
      </c>
    </row>
    <row r="923" spans="1:9" x14ac:dyDescent="0.25">
      <c r="A923" t="s">
        <v>1256</v>
      </c>
      <c r="B923">
        <v>2012</v>
      </c>
      <c r="C923">
        <v>2</v>
      </c>
      <c r="D923">
        <v>62500</v>
      </c>
      <c r="E923">
        <v>62500</v>
      </c>
      <c r="F923">
        <v>43.5</v>
      </c>
      <c r="G923">
        <v>43.5</v>
      </c>
      <c r="H923">
        <v>0.85199849170437403</v>
      </c>
      <c r="I923">
        <v>0.85199849170437403</v>
      </c>
    </row>
    <row r="924" spans="1:9" x14ac:dyDescent="0.25">
      <c r="A924" t="s">
        <v>1256</v>
      </c>
      <c r="B924">
        <v>2013</v>
      </c>
      <c r="C924">
        <v>1</v>
      </c>
      <c r="D924">
        <v>134900</v>
      </c>
      <c r="E924">
        <v>134900</v>
      </c>
      <c r="F924">
        <v>21</v>
      </c>
      <c r="G924">
        <v>21</v>
      </c>
      <c r="H924">
        <v>1</v>
      </c>
      <c r="I924">
        <v>1</v>
      </c>
    </row>
    <row r="925" spans="1:9" x14ac:dyDescent="0.25">
      <c r="A925" t="s">
        <v>256</v>
      </c>
      <c r="B925">
        <v>2010</v>
      </c>
      <c r="C925">
        <v>1</v>
      </c>
      <c r="D925">
        <v>165000</v>
      </c>
      <c r="E925">
        <v>165000</v>
      </c>
      <c r="F925">
        <v>65</v>
      </c>
      <c r="G925">
        <v>65</v>
      </c>
      <c r="H925">
        <v>0.91717620900500274</v>
      </c>
      <c r="I925">
        <v>0.91717620900500274</v>
      </c>
    </row>
    <row r="926" spans="1:9" x14ac:dyDescent="0.25">
      <c r="A926" t="s">
        <v>256</v>
      </c>
      <c r="B926">
        <v>2011</v>
      </c>
      <c r="C926">
        <v>3</v>
      </c>
      <c r="D926">
        <v>99000</v>
      </c>
      <c r="E926">
        <v>96833.333333333328</v>
      </c>
      <c r="F926">
        <v>176</v>
      </c>
      <c r="G926">
        <v>175.66666666666666</v>
      </c>
      <c r="H926">
        <v>0.61875000000000002</v>
      </c>
      <c r="I926">
        <v>0.70070070070070067</v>
      </c>
    </row>
    <row r="927" spans="1:9" x14ac:dyDescent="0.25">
      <c r="A927" t="s">
        <v>256</v>
      </c>
      <c r="B927">
        <v>2012</v>
      </c>
      <c r="C927">
        <v>7</v>
      </c>
      <c r="D927">
        <v>99900</v>
      </c>
      <c r="E927">
        <v>95971.428571428565</v>
      </c>
      <c r="F927">
        <v>106</v>
      </c>
      <c r="G927">
        <v>149.57142857142858</v>
      </c>
      <c r="H927">
        <v>0.84987489574645536</v>
      </c>
      <c r="I927">
        <v>0.92720655141037311</v>
      </c>
    </row>
    <row r="928" spans="1:9" x14ac:dyDescent="0.25">
      <c r="A928" t="s">
        <v>256</v>
      </c>
      <c r="B928">
        <v>2013</v>
      </c>
      <c r="C928">
        <v>8</v>
      </c>
      <c r="D928">
        <v>94500</v>
      </c>
      <c r="E928">
        <v>95062.5</v>
      </c>
      <c r="F928">
        <v>61</v>
      </c>
      <c r="G928">
        <v>81.875</v>
      </c>
      <c r="H928">
        <v>0.90734000606612075</v>
      </c>
      <c r="I928">
        <v>0.95145607816840694</v>
      </c>
    </row>
    <row r="929" spans="1:9" x14ac:dyDescent="0.25">
      <c r="A929" t="s">
        <v>1257</v>
      </c>
      <c r="B929">
        <v>2012</v>
      </c>
      <c r="C929">
        <v>1</v>
      </c>
      <c r="D929">
        <v>180000</v>
      </c>
      <c r="E929">
        <v>180000</v>
      </c>
      <c r="F929">
        <v>164</v>
      </c>
      <c r="G929">
        <v>164</v>
      </c>
      <c r="H929">
        <v>0.97350445378287609</v>
      </c>
      <c r="I929">
        <v>1</v>
      </c>
    </row>
    <row r="930" spans="1:9" x14ac:dyDescent="0.25">
      <c r="A930" t="s">
        <v>257</v>
      </c>
      <c r="B930">
        <v>2010</v>
      </c>
      <c r="C930">
        <v>1</v>
      </c>
      <c r="D930">
        <v>175000</v>
      </c>
      <c r="E930">
        <v>175000</v>
      </c>
      <c r="F930">
        <v>98</v>
      </c>
      <c r="G930">
        <v>98</v>
      </c>
      <c r="H930">
        <v>0.91623036649214662</v>
      </c>
      <c r="I930">
        <v>0.97222222222222221</v>
      </c>
    </row>
    <row r="931" spans="1:9" x14ac:dyDescent="0.25">
      <c r="A931" t="s">
        <v>257</v>
      </c>
      <c r="B931">
        <v>2011</v>
      </c>
      <c r="C931">
        <v>1</v>
      </c>
      <c r="D931">
        <v>183000</v>
      </c>
      <c r="E931">
        <v>183000</v>
      </c>
      <c r="F931">
        <v>31</v>
      </c>
      <c r="G931">
        <v>31</v>
      </c>
      <c r="H931">
        <v>0.91959798994974873</v>
      </c>
      <c r="I931">
        <v>0.96825396825396826</v>
      </c>
    </row>
    <row r="932" spans="1:9" x14ac:dyDescent="0.25">
      <c r="A932" t="s">
        <v>257</v>
      </c>
      <c r="B932">
        <v>2012</v>
      </c>
      <c r="C932">
        <v>3</v>
      </c>
      <c r="D932">
        <v>183000</v>
      </c>
      <c r="E932">
        <v>181070</v>
      </c>
      <c r="F932">
        <v>19</v>
      </c>
      <c r="G932">
        <v>55.666666666666664</v>
      </c>
      <c r="H932">
        <v>0.97599999999999998</v>
      </c>
      <c r="I932">
        <v>0.9838709677419355</v>
      </c>
    </row>
    <row r="933" spans="1:9" x14ac:dyDescent="0.25">
      <c r="A933" t="s">
        <v>257</v>
      </c>
      <c r="B933">
        <v>2013</v>
      </c>
      <c r="C933">
        <v>2</v>
      </c>
      <c r="D933">
        <v>241500</v>
      </c>
      <c r="E933">
        <v>241500</v>
      </c>
      <c r="F933">
        <v>120</v>
      </c>
      <c r="G933">
        <v>120</v>
      </c>
      <c r="H933">
        <v>0.99634371464300608</v>
      </c>
      <c r="I933">
        <v>0.97591232572244901</v>
      </c>
    </row>
    <row r="934" spans="1:9" x14ac:dyDescent="0.25">
      <c r="A934" t="s">
        <v>258</v>
      </c>
      <c r="B934">
        <v>2010</v>
      </c>
      <c r="C934">
        <v>17</v>
      </c>
      <c r="D934">
        <v>127500</v>
      </c>
      <c r="E934">
        <v>123458.82352941176</v>
      </c>
      <c r="F934">
        <v>178</v>
      </c>
      <c r="G934">
        <v>166.1764705882353</v>
      </c>
      <c r="H934">
        <v>0.89620675281367235</v>
      </c>
      <c r="I934">
        <v>0.94815825375170537</v>
      </c>
    </row>
    <row r="935" spans="1:9" x14ac:dyDescent="0.25">
      <c r="A935" t="s">
        <v>258</v>
      </c>
      <c r="B935">
        <v>2011</v>
      </c>
      <c r="C935">
        <v>9</v>
      </c>
      <c r="D935">
        <v>149900</v>
      </c>
      <c r="E935">
        <v>144583.33333333334</v>
      </c>
      <c r="F935">
        <v>68</v>
      </c>
      <c r="G935">
        <v>101.55555555555556</v>
      </c>
      <c r="H935">
        <v>0.90017785682525564</v>
      </c>
      <c r="I935">
        <v>0.96450690805145312</v>
      </c>
    </row>
    <row r="936" spans="1:9" x14ac:dyDescent="0.25">
      <c r="A936" t="s">
        <v>258</v>
      </c>
      <c r="B936">
        <v>2012</v>
      </c>
      <c r="C936">
        <v>22</v>
      </c>
      <c r="D936">
        <v>157105</v>
      </c>
      <c r="E936">
        <v>192227.72727272726</v>
      </c>
      <c r="F936">
        <v>64</v>
      </c>
      <c r="G936">
        <v>89.090909090909093</v>
      </c>
      <c r="H936">
        <v>0.90409154083089183</v>
      </c>
      <c r="I936">
        <v>0.93658475783475781</v>
      </c>
    </row>
    <row r="937" spans="1:9" x14ac:dyDescent="0.25">
      <c r="A937" t="s">
        <v>258</v>
      </c>
      <c r="B937">
        <v>2013</v>
      </c>
      <c r="C937">
        <v>21</v>
      </c>
      <c r="D937">
        <v>192000</v>
      </c>
      <c r="E937">
        <v>178926.19047619047</v>
      </c>
      <c r="F937">
        <v>132</v>
      </c>
      <c r="G937">
        <v>137.04761904761904</v>
      </c>
      <c r="H937">
        <v>0.94752736881842203</v>
      </c>
      <c r="I937">
        <v>0.97776789684304133</v>
      </c>
    </row>
    <row r="938" spans="1:9" x14ac:dyDescent="0.25">
      <c r="A938" t="s">
        <v>259</v>
      </c>
      <c r="B938">
        <v>2010</v>
      </c>
      <c r="C938">
        <v>3</v>
      </c>
      <c r="D938">
        <v>197500</v>
      </c>
      <c r="E938">
        <v>192500</v>
      </c>
      <c r="F938">
        <v>99</v>
      </c>
      <c r="G938">
        <v>131.66666666666666</v>
      </c>
      <c r="H938">
        <v>0.80032012805122044</v>
      </c>
      <c r="I938">
        <v>0.90950432014552074</v>
      </c>
    </row>
    <row r="939" spans="1:9" x14ac:dyDescent="0.25">
      <c r="A939" t="s">
        <v>259</v>
      </c>
      <c r="B939">
        <v>2011</v>
      </c>
      <c r="C939">
        <v>11</v>
      </c>
      <c r="D939">
        <v>160000</v>
      </c>
      <c r="E939">
        <v>165309.09090909091</v>
      </c>
      <c r="F939">
        <v>77</v>
      </c>
      <c r="G939">
        <v>183.45454545454547</v>
      </c>
      <c r="H939">
        <v>0.97349918875067609</v>
      </c>
      <c r="I939">
        <v>1</v>
      </c>
    </row>
    <row r="940" spans="1:9" x14ac:dyDescent="0.25">
      <c r="A940" t="s">
        <v>259</v>
      </c>
      <c r="B940">
        <v>2012</v>
      </c>
      <c r="C940">
        <v>10</v>
      </c>
      <c r="D940">
        <v>197750</v>
      </c>
      <c r="E940">
        <v>193360</v>
      </c>
      <c r="F940">
        <v>25.5</v>
      </c>
      <c r="G940">
        <v>46.4</v>
      </c>
      <c r="H940">
        <v>0.92663709852672382</v>
      </c>
      <c r="I940">
        <v>0.9600887062304917</v>
      </c>
    </row>
    <row r="941" spans="1:9" x14ac:dyDescent="0.25">
      <c r="A941" t="s">
        <v>259</v>
      </c>
      <c r="B941">
        <v>2013</v>
      </c>
      <c r="C941">
        <v>5</v>
      </c>
      <c r="D941">
        <v>175000</v>
      </c>
      <c r="E941">
        <v>173180.2</v>
      </c>
      <c r="F941">
        <v>9</v>
      </c>
      <c r="G941">
        <v>17.8</v>
      </c>
      <c r="H941">
        <v>0.95547773886943477</v>
      </c>
      <c r="I941">
        <v>0.95547773886943477</v>
      </c>
    </row>
    <row r="942" spans="1:9" x14ac:dyDescent="0.25">
      <c r="A942" t="s">
        <v>260</v>
      </c>
      <c r="B942">
        <v>2010</v>
      </c>
      <c r="C942">
        <v>1</v>
      </c>
      <c r="D942">
        <v>228000</v>
      </c>
      <c r="E942">
        <v>228000</v>
      </c>
      <c r="F942">
        <v>25</v>
      </c>
      <c r="G942">
        <v>25</v>
      </c>
      <c r="H942">
        <v>1.0133333333333334</v>
      </c>
      <c r="I942">
        <v>1.0133333333333334</v>
      </c>
    </row>
    <row r="943" spans="1:9" x14ac:dyDescent="0.25">
      <c r="A943" t="s">
        <v>260</v>
      </c>
      <c r="B943">
        <v>2011</v>
      </c>
      <c r="C943">
        <v>2</v>
      </c>
      <c r="D943">
        <v>239250</v>
      </c>
      <c r="E943">
        <v>239250</v>
      </c>
      <c r="F943">
        <v>25</v>
      </c>
      <c r="G943">
        <v>25</v>
      </c>
      <c r="H943">
        <v>0.9612328190655044</v>
      </c>
      <c r="I943">
        <v>0.97113485163517854</v>
      </c>
    </row>
    <row r="944" spans="1:9" x14ac:dyDescent="0.25">
      <c r="A944" t="s">
        <v>260</v>
      </c>
      <c r="B944">
        <v>2012</v>
      </c>
      <c r="C944">
        <v>2</v>
      </c>
      <c r="D944">
        <v>217500</v>
      </c>
      <c r="E944">
        <v>217500</v>
      </c>
      <c r="F944">
        <v>32.5</v>
      </c>
      <c r="G944">
        <v>32.5</v>
      </c>
      <c r="H944">
        <v>0.88957910502265991</v>
      </c>
      <c r="I944">
        <v>0.90690038520845495</v>
      </c>
    </row>
    <row r="945" spans="1:9" x14ac:dyDescent="0.25">
      <c r="A945" t="s">
        <v>260</v>
      </c>
      <c r="B945">
        <v>2013</v>
      </c>
      <c r="C945">
        <v>2</v>
      </c>
      <c r="D945">
        <v>245000</v>
      </c>
      <c r="E945">
        <v>245000</v>
      </c>
      <c r="F945">
        <v>52</v>
      </c>
      <c r="G945">
        <v>52</v>
      </c>
      <c r="H945">
        <v>0.94814230095626972</v>
      </c>
      <c r="I945">
        <v>0.96231496031127373</v>
      </c>
    </row>
    <row r="946" spans="1:9" x14ac:dyDescent="0.25">
      <c r="A946" t="s">
        <v>261</v>
      </c>
      <c r="B946">
        <v>2010</v>
      </c>
      <c r="C946">
        <v>2</v>
      </c>
      <c r="D946">
        <v>361500</v>
      </c>
      <c r="E946">
        <v>361500</v>
      </c>
      <c r="F946">
        <v>339.5</v>
      </c>
      <c r="G946">
        <v>339.5</v>
      </c>
      <c r="H946">
        <v>0.85837778271659815</v>
      </c>
      <c r="I946">
        <v>0.9583344907436635</v>
      </c>
    </row>
    <row r="947" spans="1:9" x14ac:dyDescent="0.25">
      <c r="A947" t="s">
        <v>262</v>
      </c>
      <c r="B947">
        <v>2010</v>
      </c>
      <c r="C947">
        <v>1</v>
      </c>
      <c r="D947">
        <v>325000</v>
      </c>
      <c r="E947">
        <v>325000</v>
      </c>
      <c r="F947">
        <v>7</v>
      </c>
      <c r="G947">
        <v>7</v>
      </c>
      <c r="H947">
        <v>1</v>
      </c>
      <c r="I947">
        <v>1</v>
      </c>
    </row>
    <row r="948" spans="1:9" x14ac:dyDescent="0.25">
      <c r="A948" t="s">
        <v>262</v>
      </c>
      <c r="B948">
        <v>2011</v>
      </c>
      <c r="C948">
        <v>1</v>
      </c>
      <c r="D948">
        <v>400000</v>
      </c>
      <c r="E948">
        <v>400000</v>
      </c>
      <c r="F948">
        <v>42</v>
      </c>
      <c r="G948">
        <v>42</v>
      </c>
      <c r="H948">
        <v>0.95465393794749398</v>
      </c>
      <c r="I948">
        <v>0.95465393794749398</v>
      </c>
    </row>
    <row r="949" spans="1:9" x14ac:dyDescent="0.25">
      <c r="A949" t="s">
        <v>262</v>
      </c>
      <c r="B949">
        <v>2012</v>
      </c>
      <c r="C949">
        <v>1</v>
      </c>
      <c r="D949">
        <v>345000</v>
      </c>
      <c r="E949">
        <v>345000</v>
      </c>
      <c r="F949">
        <v>118</v>
      </c>
      <c r="G949">
        <v>118</v>
      </c>
      <c r="H949">
        <v>0.88484226724801229</v>
      </c>
      <c r="I949">
        <v>0.98599599885681621</v>
      </c>
    </row>
    <row r="950" spans="1:9" x14ac:dyDescent="0.25">
      <c r="A950" t="s">
        <v>263</v>
      </c>
      <c r="B950">
        <v>2010</v>
      </c>
      <c r="C950">
        <v>4</v>
      </c>
      <c r="D950">
        <v>480000</v>
      </c>
      <c r="E950">
        <v>463000</v>
      </c>
      <c r="F950">
        <v>35.5</v>
      </c>
      <c r="G950">
        <v>58</v>
      </c>
      <c r="H950">
        <v>0.96499486218872765</v>
      </c>
      <c r="I950">
        <v>0.96905716194293345</v>
      </c>
    </row>
    <row r="951" spans="1:9" x14ac:dyDescent="0.25">
      <c r="A951" t="s">
        <v>263</v>
      </c>
      <c r="B951">
        <v>2011</v>
      </c>
      <c r="C951">
        <v>2</v>
      </c>
      <c r="D951">
        <v>423000</v>
      </c>
      <c r="E951">
        <v>423000</v>
      </c>
      <c r="F951">
        <v>88</v>
      </c>
      <c r="G951">
        <v>88</v>
      </c>
      <c r="H951">
        <v>0.94116905959304997</v>
      </c>
      <c r="I951">
        <v>0.96262584503258908</v>
      </c>
    </row>
    <row r="952" spans="1:9" x14ac:dyDescent="0.25">
      <c r="A952" t="s">
        <v>263</v>
      </c>
      <c r="B952">
        <v>2012</v>
      </c>
      <c r="C952">
        <v>5</v>
      </c>
      <c r="D952">
        <v>412000</v>
      </c>
      <c r="E952">
        <v>405380</v>
      </c>
      <c r="F952">
        <v>98</v>
      </c>
      <c r="G952">
        <v>111.8</v>
      </c>
      <c r="H952">
        <v>0.98329355608591884</v>
      </c>
      <c r="I952">
        <v>0.98329355608591884</v>
      </c>
    </row>
    <row r="953" spans="1:9" x14ac:dyDescent="0.25">
      <c r="A953" t="s">
        <v>263</v>
      </c>
      <c r="B953">
        <v>2013</v>
      </c>
      <c r="C953">
        <v>3</v>
      </c>
      <c r="D953">
        <v>397500</v>
      </c>
      <c r="E953">
        <v>414666.66666666669</v>
      </c>
      <c r="F953">
        <v>18</v>
      </c>
      <c r="G953">
        <v>33.666666666666664</v>
      </c>
      <c r="H953">
        <v>0.97893168759310489</v>
      </c>
      <c r="I953">
        <v>0.97893168759310489</v>
      </c>
    </row>
    <row r="954" spans="1:9" x14ac:dyDescent="0.25">
      <c r="A954" t="s">
        <v>1366</v>
      </c>
      <c r="B954">
        <v>2013</v>
      </c>
      <c r="C954">
        <v>1</v>
      </c>
      <c r="D954">
        <v>375000</v>
      </c>
      <c r="E954">
        <v>375000</v>
      </c>
      <c r="F954">
        <v>4</v>
      </c>
      <c r="G954">
        <v>4</v>
      </c>
      <c r="H954">
        <v>0.97402597402597402</v>
      </c>
      <c r="I954">
        <v>0.97402597402597402</v>
      </c>
    </row>
    <row r="955" spans="1:9" x14ac:dyDescent="0.25">
      <c r="A955" t="s">
        <v>264</v>
      </c>
      <c r="B955">
        <v>2010</v>
      </c>
      <c r="C955">
        <v>11</v>
      </c>
      <c r="D955">
        <v>167000</v>
      </c>
      <c r="E955">
        <v>170145.45454545456</v>
      </c>
      <c r="F955">
        <v>147</v>
      </c>
      <c r="G955">
        <v>139.36363636363637</v>
      </c>
      <c r="H955">
        <v>0.9185365853658537</v>
      </c>
      <c r="I955">
        <v>0.97832041950379589</v>
      </c>
    </row>
    <row r="956" spans="1:9" x14ac:dyDescent="0.25">
      <c r="A956" t="s">
        <v>264</v>
      </c>
      <c r="B956">
        <v>2011</v>
      </c>
      <c r="C956">
        <v>10</v>
      </c>
      <c r="D956">
        <v>152500</v>
      </c>
      <c r="E956">
        <v>150499.9</v>
      </c>
      <c r="F956">
        <v>102</v>
      </c>
      <c r="G956">
        <v>120.4</v>
      </c>
      <c r="H956">
        <v>0.93843465306824037</v>
      </c>
      <c r="I956">
        <v>0.98706428988638706</v>
      </c>
    </row>
    <row r="957" spans="1:9" x14ac:dyDescent="0.25">
      <c r="A957" t="s">
        <v>264</v>
      </c>
      <c r="B957">
        <v>2012</v>
      </c>
      <c r="C957">
        <v>14</v>
      </c>
      <c r="D957">
        <v>169250</v>
      </c>
      <c r="E957">
        <v>155371.42857142858</v>
      </c>
      <c r="F957">
        <v>51</v>
      </c>
      <c r="G957">
        <v>56.571428571428569</v>
      </c>
      <c r="H957">
        <v>0.94477623069727079</v>
      </c>
      <c r="I957">
        <v>0.95090021137578651</v>
      </c>
    </row>
    <row r="958" spans="1:9" x14ac:dyDescent="0.25">
      <c r="A958" t="s">
        <v>264</v>
      </c>
      <c r="B958">
        <v>2013</v>
      </c>
      <c r="C958">
        <v>13</v>
      </c>
      <c r="D958">
        <v>139000</v>
      </c>
      <c r="E958">
        <v>142507.69230769231</v>
      </c>
      <c r="F958">
        <v>82</v>
      </c>
      <c r="G958">
        <v>94.384615384615387</v>
      </c>
      <c r="H958">
        <v>0.97435897435897434</v>
      </c>
      <c r="I958">
        <v>0.98152424942263283</v>
      </c>
    </row>
    <row r="959" spans="1:9" x14ac:dyDescent="0.25">
      <c r="A959" t="s">
        <v>1367</v>
      </c>
      <c r="B959">
        <v>2013</v>
      </c>
      <c r="C959">
        <v>1</v>
      </c>
      <c r="D959">
        <v>440000</v>
      </c>
      <c r="E959">
        <v>440000</v>
      </c>
      <c r="F959">
        <v>116</v>
      </c>
      <c r="G959">
        <v>116</v>
      </c>
      <c r="H959">
        <v>0.88</v>
      </c>
      <c r="I959">
        <v>0.89979550102249484</v>
      </c>
    </row>
    <row r="960" spans="1:9" x14ac:dyDescent="0.25">
      <c r="A960" t="s">
        <v>265</v>
      </c>
      <c r="B960">
        <v>2010</v>
      </c>
      <c r="C960">
        <v>2</v>
      </c>
      <c r="D960">
        <v>260000</v>
      </c>
      <c r="E960">
        <v>260000</v>
      </c>
      <c r="F960">
        <v>216</v>
      </c>
      <c r="G960">
        <v>216</v>
      </c>
      <c r="H960">
        <v>0.95</v>
      </c>
      <c r="I960">
        <v>0.99090909090909096</v>
      </c>
    </row>
    <row r="961" spans="1:9" x14ac:dyDescent="0.25">
      <c r="A961" t="s">
        <v>265</v>
      </c>
      <c r="B961">
        <v>2011</v>
      </c>
      <c r="C961">
        <v>3</v>
      </c>
      <c r="D961">
        <v>235000</v>
      </c>
      <c r="E961">
        <v>235500</v>
      </c>
      <c r="F961">
        <v>175</v>
      </c>
      <c r="G961">
        <v>173.66666666666666</v>
      </c>
      <c r="H961">
        <v>0.8395855662736692</v>
      </c>
      <c r="I961">
        <v>0.94037615046018408</v>
      </c>
    </row>
    <row r="962" spans="1:9" x14ac:dyDescent="0.25">
      <c r="A962" t="s">
        <v>265</v>
      </c>
      <c r="B962">
        <v>2012</v>
      </c>
      <c r="C962">
        <v>1</v>
      </c>
      <c r="D962">
        <v>225000</v>
      </c>
      <c r="E962">
        <v>225000</v>
      </c>
      <c r="F962">
        <v>241</v>
      </c>
      <c r="G962">
        <v>241</v>
      </c>
      <c r="H962">
        <v>0.86571758368603313</v>
      </c>
      <c r="I962">
        <v>0.95744680851063835</v>
      </c>
    </row>
    <row r="963" spans="1:9" x14ac:dyDescent="0.25">
      <c r="A963" t="s">
        <v>265</v>
      </c>
      <c r="B963">
        <v>2013</v>
      </c>
      <c r="C963">
        <v>1</v>
      </c>
      <c r="D963">
        <v>243000</v>
      </c>
      <c r="E963">
        <v>243000</v>
      </c>
      <c r="F963">
        <v>8</v>
      </c>
      <c r="G963">
        <v>8</v>
      </c>
      <c r="H963">
        <v>0.98181818181818181</v>
      </c>
      <c r="I963">
        <v>0.98181818181818181</v>
      </c>
    </row>
    <row r="964" spans="1:9" x14ac:dyDescent="0.25">
      <c r="A964" t="s">
        <v>1055</v>
      </c>
      <c r="B964">
        <v>2011</v>
      </c>
      <c r="C964">
        <v>2</v>
      </c>
      <c r="D964">
        <v>188500</v>
      </c>
      <c r="E964">
        <v>188500</v>
      </c>
      <c r="F964">
        <v>139</v>
      </c>
      <c r="G964">
        <v>139</v>
      </c>
      <c r="H964">
        <v>0.82693011552098827</v>
      </c>
      <c r="I964">
        <v>0.88067877582210541</v>
      </c>
    </row>
    <row r="965" spans="1:9" x14ac:dyDescent="0.25">
      <c r="A965" t="s">
        <v>1055</v>
      </c>
      <c r="B965">
        <v>2012</v>
      </c>
      <c r="C965">
        <v>2</v>
      </c>
      <c r="D965">
        <v>299500</v>
      </c>
      <c r="E965">
        <v>299500</v>
      </c>
      <c r="F965">
        <v>114</v>
      </c>
      <c r="G965">
        <v>114</v>
      </c>
      <c r="H965">
        <v>0.94801068029668367</v>
      </c>
      <c r="I965">
        <v>0.95433009354138343</v>
      </c>
    </row>
    <row r="966" spans="1:9" x14ac:dyDescent="0.25">
      <c r="A966" t="s">
        <v>266</v>
      </c>
      <c r="B966">
        <v>2010</v>
      </c>
      <c r="C966">
        <v>2</v>
      </c>
      <c r="D966">
        <v>225000</v>
      </c>
      <c r="E966">
        <v>225000</v>
      </c>
      <c r="F966">
        <v>66</v>
      </c>
      <c r="G966">
        <v>66</v>
      </c>
      <c r="H966">
        <v>0.94687416629613153</v>
      </c>
      <c r="I966">
        <v>0.94687416629613153</v>
      </c>
    </row>
    <row r="967" spans="1:9" x14ac:dyDescent="0.25">
      <c r="A967" t="s">
        <v>266</v>
      </c>
      <c r="B967">
        <v>2011</v>
      </c>
      <c r="C967">
        <v>2</v>
      </c>
      <c r="D967">
        <v>217000</v>
      </c>
      <c r="E967">
        <v>217000</v>
      </c>
      <c r="F967">
        <v>153</v>
      </c>
      <c r="G967">
        <v>153</v>
      </c>
      <c r="H967">
        <v>0.94414602885800814</v>
      </c>
      <c r="I967">
        <v>0.96487327701200531</v>
      </c>
    </row>
    <row r="968" spans="1:9" x14ac:dyDescent="0.25">
      <c r="A968" t="s">
        <v>266</v>
      </c>
      <c r="B968">
        <v>2012</v>
      </c>
      <c r="C968">
        <v>2</v>
      </c>
      <c r="D968">
        <v>207000</v>
      </c>
      <c r="E968">
        <v>207000</v>
      </c>
      <c r="F968">
        <v>102</v>
      </c>
      <c r="G968">
        <v>102</v>
      </c>
      <c r="H968">
        <v>0.93102467247835485</v>
      </c>
      <c r="I968">
        <v>0.95884889974227849</v>
      </c>
    </row>
    <row r="969" spans="1:9" x14ac:dyDescent="0.25">
      <c r="A969" t="s">
        <v>266</v>
      </c>
      <c r="B969">
        <v>2013</v>
      </c>
      <c r="C969">
        <v>1</v>
      </c>
      <c r="D969">
        <v>210000</v>
      </c>
      <c r="E969">
        <v>210000</v>
      </c>
      <c r="F969">
        <v>6</v>
      </c>
      <c r="G969">
        <v>6</v>
      </c>
      <c r="H969">
        <v>1.0047846889952152</v>
      </c>
      <c r="I969">
        <v>1.0047846889952152</v>
      </c>
    </row>
    <row r="970" spans="1:9" x14ac:dyDescent="0.25">
      <c r="A970" t="s">
        <v>1368</v>
      </c>
      <c r="B970">
        <v>2013</v>
      </c>
      <c r="C970">
        <v>2</v>
      </c>
      <c r="D970">
        <v>525657.5</v>
      </c>
      <c r="E970">
        <v>525657.5</v>
      </c>
      <c r="F970">
        <v>85</v>
      </c>
      <c r="G970">
        <v>85</v>
      </c>
      <c r="H970">
        <v>1.118658225154288</v>
      </c>
      <c r="I970">
        <v>1.118658225154288</v>
      </c>
    </row>
    <row r="971" spans="1:9" x14ac:dyDescent="0.25">
      <c r="A971" t="s">
        <v>267</v>
      </c>
      <c r="B971">
        <v>2010</v>
      </c>
      <c r="C971">
        <v>3</v>
      </c>
      <c r="D971">
        <v>304000</v>
      </c>
      <c r="E971">
        <v>288000</v>
      </c>
      <c r="F971">
        <v>57</v>
      </c>
      <c r="G971">
        <v>52</v>
      </c>
      <c r="H971">
        <v>0.86881966276078881</v>
      </c>
      <c r="I971">
        <v>0.98381877022653719</v>
      </c>
    </row>
    <row r="972" spans="1:9" x14ac:dyDescent="0.25">
      <c r="A972" t="s">
        <v>267</v>
      </c>
      <c r="B972">
        <v>2011</v>
      </c>
      <c r="C972">
        <v>2</v>
      </c>
      <c r="D972">
        <v>309950</v>
      </c>
      <c r="E972">
        <v>309950</v>
      </c>
      <c r="F972">
        <v>66</v>
      </c>
      <c r="G972">
        <v>66</v>
      </c>
      <c r="H972">
        <v>0.911947222426574</v>
      </c>
      <c r="I972">
        <v>0.99221975230231818</v>
      </c>
    </row>
    <row r="973" spans="1:9" x14ac:dyDescent="0.25">
      <c r="A973" t="s">
        <v>267</v>
      </c>
      <c r="B973">
        <v>2012</v>
      </c>
      <c r="C973">
        <v>3</v>
      </c>
      <c r="D973">
        <v>282500</v>
      </c>
      <c r="E973">
        <v>283000</v>
      </c>
      <c r="F973">
        <v>12</v>
      </c>
      <c r="G973">
        <v>50</v>
      </c>
      <c r="H973">
        <v>0.98114659484417088</v>
      </c>
      <c r="I973">
        <v>0.99260412611911253</v>
      </c>
    </row>
    <row r="974" spans="1:9" x14ac:dyDescent="0.25">
      <c r="A974" t="s">
        <v>267</v>
      </c>
      <c r="B974">
        <v>2013</v>
      </c>
      <c r="C974">
        <v>5</v>
      </c>
      <c r="D974">
        <v>290000</v>
      </c>
      <c r="E974">
        <v>293500</v>
      </c>
      <c r="F974">
        <v>17</v>
      </c>
      <c r="G974">
        <v>24</v>
      </c>
      <c r="H974">
        <v>0.98468271334792123</v>
      </c>
      <c r="I974">
        <v>0.98468271334792123</v>
      </c>
    </row>
    <row r="975" spans="1:9" x14ac:dyDescent="0.25">
      <c r="A975" t="s">
        <v>268</v>
      </c>
      <c r="B975">
        <v>2010</v>
      </c>
      <c r="C975">
        <v>2</v>
      </c>
      <c r="D975">
        <v>240000</v>
      </c>
      <c r="E975">
        <v>240000</v>
      </c>
      <c r="F975">
        <v>236.5</v>
      </c>
      <c r="G975">
        <v>236.5</v>
      </c>
      <c r="H975">
        <v>0.63293564084233678</v>
      </c>
      <c r="I975">
        <v>0.91427660930528998</v>
      </c>
    </row>
    <row r="976" spans="1:9" x14ac:dyDescent="0.25">
      <c r="A976" t="s">
        <v>268</v>
      </c>
      <c r="B976">
        <v>2011</v>
      </c>
      <c r="C976">
        <v>1</v>
      </c>
      <c r="D976">
        <v>148000</v>
      </c>
      <c r="E976">
        <v>148000</v>
      </c>
      <c r="F976">
        <v>438</v>
      </c>
      <c r="G976">
        <v>438</v>
      </c>
      <c r="H976">
        <v>0.95483870967741935</v>
      </c>
      <c r="I976">
        <v>1.0206896551724138</v>
      </c>
    </row>
    <row r="977" spans="1:9" x14ac:dyDescent="0.25">
      <c r="A977" t="s">
        <v>268</v>
      </c>
      <c r="B977">
        <v>2012</v>
      </c>
      <c r="C977">
        <v>1</v>
      </c>
      <c r="D977">
        <v>180000</v>
      </c>
      <c r="E977">
        <v>180000</v>
      </c>
      <c r="F977">
        <v>397</v>
      </c>
      <c r="G977">
        <v>397</v>
      </c>
      <c r="H977">
        <v>0.72</v>
      </c>
      <c r="I977">
        <v>0.72</v>
      </c>
    </row>
    <row r="978" spans="1:9" x14ac:dyDescent="0.25">
      <c r="A978" t="s">
        <v>268</v>
      </c>
      <c r="B978">
        <v>2013</v>
      </c>
      <c r="C978">
        <v>3</v>
      </c>
      <c r="D978">
        <v>325000</v>
      </c>
      <c r="E978">
        <v>324966.66666666669</v>
      </c>
      <c r="F978">
        <v>55</v>
      </c>
      <c r="G978">
        <v>44.666666666666664</v>
      </c>
      <c r="H978">
        <v>0.89578978799641684</v>
      </c>
      <c r="I978">
        <v>0.92336103416435822</v>
      </c>
    </row>
    <row r="979" spans="1:9" x14ac:dyDescent="0.25">
      <c r="A979" t="s">
        <v>269</v>
      </c>
      <c r="B979">
        <v>2010</v>
      </c>
      <c r="C979">
        <v>1</v>
      </c>
      <c r="D979">
        <v>370000</v>
      </c>
      <c r="E979">
        <v>370000</v>
      </c>
      <c r="F979">
        <v>116</v>
      </c>
      <c r="G979">
        <v>116</v>
      </c>
      <c r="H979">
        <v>0.96953815918768427</v>
      </c>
      <c r="I979">
        <v>0.96953815918768427</v>
      </c>
    </row>
    <row r="980" spans="1:9" x14ac:dyDescent="0.25">
      <c r="A980" t="s">
        <v>269</v>
      </c>
      <c r="B980">
        <v>2011</v>
      </c>
      <c r="C980">
        <v>4</v>
      </c>
      <c r="D980">
        <v>373968</v>
      </c>
      <c r="E980">
        <v>370463.25</v>
      </c>
      <c r="F980">
        <v>366</v>
      </c>
      <c r="G980">
        <v>354.25</v>
      </c>
      <c r="H980">
        <v>0.95991538591314673</v>
      </c>
      <c r="I980">
        <v>1.0004412746285629</v>
      </c>
    </row>
    <row r="981" spans="1:9" x14ac:dyDescent="0.25">
      <c r="A981" t="s">
        <v>269</v>
      </c>
      <c r="B981">
        <v>2012</v>
      </c>
      <c r="C981">
        <v>3</v>
      </c>
      <c r="D981">
        <v>393857</v>
      </c>
      <c r="E981">
        <v>400785</v>
      </c>
      <c r="F981">
        <v>66</v>
      </c>
      <c r="G981">
        <v>216.33333333333334</v>
      </c>
      <c r="H981">
        <v>0.96907491201608853</v>
      </c>
      <c r="I981">
        <v>0.95812635317585815</v>
      </c>
    </row>
    <row r="982" spans="1:9" x14ac:dyDescent="0.25">
      <c r="A982" t="s">
        <v>269</v>
      </c>
      <c r="B982">
        <v>2013</v>
      </c>
      <c r="C982">
        <v>6</v>
      </c>
      <c r="D982">
        <v>334737.5</v>
      </c>
      <c r="E982">
        <v>344412.5</v>
      </c>
      <c r="F982">
        <v>134.5</v>
      </c>
      <c r="G982">
        <v>248</v>
      </c>
      <c r="H982">
        <v>0.92042649599774318</v>
      </c>
      <c r="I982">
        <v>0.9528623188405797</v>
      </c>
    </row>
    <row r="983" spans="1:9" x14ac:dyDescent="0.25">
      <c r="A983" t="s">
        <v>270</v>
      </c>
      <c r="B983">
        <v>2010</v>
      </c>
      <c r="C983">
        <v>7</v>
      </c>
      <c r="D983">
        <v>180000</v>
      </c>
      <c r="E983">
        <v>179864.28571428571</v>
      </c>
      <c r="F983">
        <v>47</v>
      </c>
      <c r="G983">
        <v>95.285714285714292</v>
      </c>
      <c r="H983">
        <v>0.9505280711506392</v>
      </c>
      <c r="I983">
        <v>0.95897435897435901</v>
      </c>
    </row>
    <row r="984" spans="1:9" x14ac:dyDescent="0.25">
      <c r="A984" t="s">
        <v>270</v>
      </c>
      <c r="B984">
        <v>2011</v>
      </c>
      <c r="C984">
        <v>10</v>
      </c>
      <c r="D984">
        <v>141550</v>
      </c>
      <c r="E984">
        <v>131675</v>
      </c>
      <c r="F984">
        <v>93</v>
      </c>
      <c r="G984">
        <v>126.2</v>
      </c>
      <c r="H984">
        <v>0.86038961038961037</v>
      </c>
      <c r="I984">
        <v>0.95457881057942218</v>
      </c>
    </row>
    <row r="985" spans="1:9" x14ac:dyDescent="0.25">
      <c r="A985" t="s">
        <v>270</v>
      </c>
      <c r="B985">
        <v>2012</v>
      </c>
      <c r="C985">
        <v>11</v>
      </c>
      <c r="D985">
        <v>161000</v>
      </c>
      <c r="E985">
        <v>155602.27272727274</v>
      </c>
      <c r="F985">
        <v>88</v>
      </c>
      <c r="G985">
        <v>148.63636363636363</v>
      </c>
      <c r="H985">
        <v>0.93733543970510791</v>
      </c>
      <c r="I985">
        <v>0.96731154102735162</v>
      </c>
    </row>
    <row r="986" spans="1:9" x14ac:dyDescent="0.25">
      <c r="A986" t="s">
        <v>270</v>
      </c>
      <c r="B986">
        <v>2013</v>
      </c>
      <c r="C986">
        <v>19</v>
      </c>
      <c r="D986">
        <v>163000</v>
      </c>
      <c r="E986">
        <v>153436</v>
      </c>
      <c r="F986">
        <v>21</v>
      </c>
      <c r="G986">
        <v>36.89473684210526</v>
      </c>
      <c r="H986">
        <v>0.98092643051771122</v>
      </c>
      <c r="I986">
        <v>0.98415346121768144</v>
      </c>
    </row>
    <row r="987" spans="1:9" x14ac:dyDescent="0.25">
      <c r="A987" t="s">
        <v>271</v>
      </c>
      <c r="B987">
        <v>2010</v>
      </c>
      <c r="C987">
        <v>1</v>
      </c>
      <c r="D987">
        <v>329900</v>
      </c>
      <c r="E987">
        <v>329900</v>
      </c>
      <c r="F987">
        <v>151</v>
      </c>
      <c r="G987">
        <v>151</v>
      </c>
      <c r="H987">
        <v>0.9166435120866907</v>
      </c>
      <c r="I987">
        <v>1</v>
      </c>
    </row>
    <row r="988" spans="1:9" x14ac:dyDescent="0.25">
      <c r="A988" t="s">
        <v>271</v>
      </c>
      <c r="B988">
        <v>2011</v>
      </c>
      <c r="C988">
        <v>7</v>
      </c>
      <c r="D988">
        <v>325000</v>
      </c>
      <c r="E988">
        <v>327142.85714285716</v>
      </c>
      <c r="F988">
        <v>125</v>
      </c>
      <c r="G988">
        <v>108</v>
      </c>
      <c r="H988">
        <v>0.90302861906085019</v>
      </c>
      <c r="I988">
        <v>0.94230211655552332</v>
      </c>
    </row>
    <row r="989" spans="1:9" x14ac:dyDescent="0.25">
      <c r="A989" t="s">
        <v>271</v>
      </c>
      <c r="B989">
        <v>2012</v>
      </c>
      <c r="C989">
        <v>10</v>
      </c>
      <c r="D989">
        <v>327500</v>
      </c>
      <c r="E989">
        <v>332500</v>
      </c>
      <c r="F989">
        <v>75.5</v>
      </c>
      <c r="G989">
        <v>130.9</v>
      </c>
      <c r="H989">
        <v>0.95325958102943731</v>
      </c>
      <c r="I989">
        <v>0.95395766999826914</v>
      </c>
    </row>
    <row r="990" spans="1:9" x14ac:dyDescent="0.25">
      <c r="A990" t="s">
        <v>271</v>
      </c>
      <c r="B990">
        <v>2013</v>
      </c>
      <c r="C990">
        <v>9</v>
      </c>
      <c r="D990">
        <v>320000</v>
      </c>
      <c r="E990">
        <v>322544.44444444444</v>
      </c>
      <c r="F990">
        <v>107</v>
      </c>
      <c r="G990">
        <v>99</v>
      </c>
      <c r="H990">
        <v>0.98333333333333328</v>
      </c>
      <c r="I990">
        <v>0.98333333333333328</v>
      </c>
    </row>
    <row r="991" spans="1:9" x14ac:dyDescent="0.25">
      <c r="A991" t="s">
        <v>1369</v>
      </c>
      <c r="B991">
        <v>2013</v>
      </c>
      <c r="C991">
        <v>2</v>
      </c>
      <c r="D991">
        <v>359450</v>
      </c>
      <c r="E991">
        <v>359450</v>
      </c>
      <c r="F991">
        <v>92.5</v>
      </c>
      <c r="G991">
        <v>92.5</v>
      </c>
      <c r="H991">
        <v>0.94722955145118726</v>
      </c>
      <c r="I991">
        <v>0.99002601908065913</v>
      </c>
    </row>
    <row r="992" spans="1:9" x14ac:dyDescent="0.25">
      <c r="A992" t="s">
        <v>1056</v>
      </c>
      <c r="B992">
        <v>2011</v>
      </c>
      <c r="C992">
        <v>1</v>
      </c>
      <c r="D992">
        <v>162000</v>
      </c>
      <c r="E992">
        <v>162000</v>
      </c>
      <c r="F992">
        <v>112</v>
      </c>
      <c r="G992">
        <v>112</v>
      </c>
      <c r="H992">
        <v>0.90050027793218457</v>
      </c>
      <c r="I992">
        <v>0.90050027793218457</v>
      </c>
    </row>
    <row r="993" spans="1:9" x14ac:dyDescent="0.25">
      <c r="A993" t="s">
        <v>1056</v>
      </c>
      <c r="B993">
        <v>2012</v>
      </c>
      <c r="C993">
        <v>1</v>
      </c>
      <c r="D993">
        <v>315000</v>
      </c>
      <c r="E993">
        <v>315000</v>
      </c>
      <c r="F993">
        <v>112</v>
      </c>
      <c r="G993">
        <v>112</v>
      </c>
      <c r="H993">
        <v>0.95483479842376473</v>
      </c>
      <c r="I993">
        <v>0.98468271334792123</v>
      </c>
    </row>
    <row r="994" spans="1:9" x14ac:dyDescent="0.25">
      <c r="A994" t="s">
        <v>1057</v>
      </c>
      <c r="B994">
        <v>2011</v>
      </c>
      <c r="C994">
        <v>1</v>
      </c>
      <c r="D994">
        <v>235000</v>
      </c>
      <c r="E994">
        <v>235000</v>
      </c>
      <c r="F994">
        <v>194</v>
      </c>
      <c r="G994">
        <v>194</v>
      </c>
      <c r="H994">
        <v>0.90384615384615385</v>
      </c>
      <c r="I994">
        <v>0.94</v>
      </c>
    </row>
    <row r="995" spans="1:9" x14ac:dyDescent="0.25">
      <c r="A995" t="s">
        <v>1057</v>
      </c>
      <c r="B995">
        <v>2012</v>
      </c>
      <c r="C995">
        <v>1</v>
      </c>
      <c r="D995">
        <v>181000</v>
      </c>
      <c r="E995">
        <v>181000</v>
      </c>
      <c r="F995">
        <v>7</v>
      </c>
      <c r="G995">
        <v>7</v>
      </c>
      <c r="H995">
        <v>0.97837837837837838</v>
      </c>
      <c r="I995">
        <v>0.97837837837837838</v>
      </c>
    </row>
    <row r="996" spans="1:9" x14ac:dyDescent="0.25">
      <c r="A996" t="s">
        <v>272</v>
      </c>
      <c r="B996">
        <v>2010</v>
      </c>
      <c r="C996">
        <v>4</v>
      </c>
      <c r="D996">
        <v>160350</v>
      </c>
      <c r="E996">
        <v>153550</v>
      </c>
      <c r="F996">
        <v>150.5</v>
      </c>
      <c r="G996">
        <v>152</v>
      </c>
      <c r="H996">
        <v>0.91875709910091929</v>
      </c>
      <c r="I996">
        <v>0.93204190792203234</v>
      </c>
    </row>
    <row r="997" spans="1:9" x14ac:dyDescent="0.25">
      <c r="A997" t="s">
        <v>272</v>
      </c>
      <c r="B997">
        <v>2011</v>
      </c>
      <c r="C997">
        <v>4</v>
      </c>
      <c r="D997">
        <v>165750</v>
      </c>
      <c r="E997">
        <v>164375</v>
      </c>
      <c r="F997">
        <v>63</v>
      </c>
      <c r="G997">
        <v>88.25</v>
      </c>
      <c r="H997">
        <v>0.9346383156139253</v>
      </c>
      <c r="I997">
        <v>1.0061710586379431</v>
      </c>
    </row>
    <row r="998" spans="1:9" x14ac:dyDescent="0.25">
      <c r="A998" t="s">
        <v>272</v>
      </c>
      <c r="B998">
        <v>2012</v>
      </c>
      <c r="C998">
        <v>4</v>
      </c>
      <c r="D998">
        <v>154750</v>
      </c>
      <c r="E998">
        <v>156125</v>
      </c>
      <c r="F998">
        <v>146.5</v>
      </c>
      <c r="G998">
        <v>142</v>
      </c>
      <c r="H998">
        <v>0.92946077987876596</v>
      </c>
      <c r="I998">
        <v>0.95499959890137176</v>
      </c>
    </row>
    <row r="999" spans="1:9" x14ac:dyDescent="0.25">
      <c r="A999" t="s">
        <v>272</v>
      </c>
      <c r="B999">
        <v>2013</v>
      </c>
      <c r="C999">
        <v>1</v>
      </c>
      <c r="D999">
        <v>165000</v>
      </c>
      <c r="E999">
        <v>165000</v>
      </c>
      <c r="F999">
        <v>64</v>
      </c>
      <c r="G999">
        <v>64</v>
      </c>
      <c r="H999">
        <v>0.8923742563547864</v>
      </c>
      <c r="I999">
        <v>0.9269662921348315</v>
      </c>
    </row>
    <row r="1000" spans="1:9" x14ac:dyDescent="0.25">
      <c r="A1000" t="s">
        <v>273</v>
      </c>
      <c r="B1000">
        <v>2010</v>
      </c>
      <c r="C1000">
        <v>1</v>
      </c>
      <c r="D1000">
        <v>405000</v>
      </c>
      <c r="E1000">
        <v>405000</v>
      </c>
      <c r="F1000">
        <v>214</v>
      </c>
      <c r="G1000">
        <v>214</v>
      </c>
      <c r="H1000">
        <v>0.90020004445432322</v>
      </c>
      <c r="I1000">
        <v>0.96451536080019051</v>
      </c>
    </row>
    <row r="1001" spans="1:9" x14ac:dyDescent="0.25">
      <c r="A1001" t="s">
        <v>273</v>
      </c>
      <c r="B1001">
        <v>2012</v>
      </c>
      <c r="C1001">
        <v>1</v>
      </c>
      <c r="D1001">
        <v>280000</v>
      </c>
      <c r="E1001">
        <v>280000</v>
      </c>
      <c r="F1001">
        <v>15</v>
      </c>
      <c r="G1001">
        <v>15</v>
      </c>
      <c r="H1001">
        <v>0.98280098280098283</v>
      </c>
      <c r="I1001">
        <v>0.98280098280098283</v>
      </c>
    </row>
    <row r="1002" spans="1:9" x14ac:dyDescent="0.25">
      <c r="A1002" t="s">
        <v>273</v>
      </c>
      <c r="B1002">
        <v>2013</v>
      </c>
      <c r="C1002">
        <v>1</v>
      </c>
      <c r="D1002">
        <v>525000</v>
      </c>
      <c r="E1002">
        <v>525000</v>
      </c>
      <c r="F1002">
        <v>9</v>
      </c>
      <c r="G1002">
        <v>9</v>
      </c>
      <c r="H1002">
        <v>0.97240229672161516</v>
      </c>
      <c r="I1002">
        <v>0.97240229672161516</v>
      </c>
    </row>
    <row r="1003" spans="1:9" x14ac:dyDescent="0.25">
      <c r="A1003" t="s">
        <v>274</v>
      </c>
      <c r="B1003">
        <v>2010</v>
      </c>
      <c r="C1003">
        <v>2</v>
      </c>
      <c r="D1003">
        <v>452000</v>
      </c>
      <c r="E1003">
        <v>452000</v>
      </c>
      <c r="F1003">
        <v>104.5</v>
      </c>
      <c r="G1003">
        <v>104.5</v>
      </c>
      <c r="H1003">
        <v>0.93725749102457878</v>
      </c>
      <c r="I1003">
        <v>0.96302425264258917</v>
      </c>
    </row>
    <row r="1004" spans="1:9" x14ac:dyDescent="0.25">
      <c r="A1004" t="s">
        <v>274</v>
      </c>
      <c r="B1004">
        <v>2011</v>
      </c>
      <c r="C1004">
        <v>2</v>
      </c>
      <c r="D1004">
        <v>456250</v>
      </c>
      <c r="E1004">
        <v>456250</v>
      </c>
      <c r="F1004">
        <v>122.5</v>
      </c>
      <c r="G1004">
        <v>122.5</v>
      </c>
      <c r="H1004">
        <v>0.9311275674597308</v>
      </c>
      <c r="I1004">
        <v>0.94847239718213916</v>
      </c>
    </row>
    <row r="1005" spans="1:9" x14ac:dyDescent="0.25">
      <c r="A1005" t="s">
        <v>274</v>
      </c>
      <c r="B1005">
        <v>2012</v>
      </c>
      <c r="C1005">
        <v>1</v>
      </c>
      <c r="D1005">
        <v>650000</v>
      </c>
      <c r="E1005">
        <v>650000</v>
      </c>
      <c r="F1005">
        <v>203</v>
      </c>
      <c r="G1005">
        <v>203</v>
      </c>
      <c r="H1005">
        <v>0.94216553123641111</v>
      </c>
      <c r="I1005">
        <v>0.94216553123641111</v>
      </c>
    </row>
    <row r="1006" spans="1:9" x14ac:dyDescent="0.25">
      <c r="A1006" t="s">
        <v>274</v>
      </c>
      <c r="B1006">
        <v>2013</v>
      </c>
      <c r="C1006">
        <v>3</v>
      </c>
      <c r="D1006">
        <v>412500</v>
      </c>
      <c r="E1006">
        <v>410800</v>
      </c>
      <c r="F1006">
        <v>175</v>
      </c>
      <c r="G1006">
        <v>125.33333333333333</v>
      </c>
      <c r="H1006">
        <v>0.8872875887287589</v>
      </c>
      <c r="I1006">
        <v>0.9595254710397767</v>
      </c>
    </row>
    <row r="1007" spans="1:9" x14ac:dyDescent="0.25">
      <c r="A1007" t="s">
        <v>275</v>
      </c>
      <c r="B1007">
        <v>2010</v>
      </c>
      <c r="C1007">
        <v>11</v>
      </c>
      <c r="D1007">
        <v>130000</v>
      </c>
      <c r="E1007">
        <v>126254.54545454546</v>
      </c>
      <c r="F1007">
        <v>107</v>
      </c>
      <c r="G1007">
        <v>117.72727272727273</v>
      </c>
      <c r="H1007">
        <v>0.92316855270994636</v>
      </c>
      <c r="I1007">
        <v>0.94690265486725667</v>
      </c>
    </row>
    <row r="1008" spans="1:9" x14ac:dyDescent="0.25">
      <c r="A1008" t="s">
        <v>275</v>
      </c>
      <c r="B1008">
        <v>2011</v>
      </c>
      <c r="C1008">
        <v>7</v>
      </c>
      <c r="D1008">
        <v>98500</v>
      </c>
      <c r="E1008">
        <v>92057.142857142855</v>
      </c>
      <c r="F1008">
        <v>191</v>
      </c>
      <c r="G1008">
        <v>161.14285714285714</v>
      </c>
      <c r="H1008">
        <v>0.98239110287303055</v>
      </c>
      <c r="I1008">
        <v>0.98598598598598597</v>
      </c>
    </row>
    <row r="1009" spans="1:9" x14ac:dyDescent="0.25">
      <c r="A1009" t="s">
        <v>275</v>
      </c>
      <c r="B1009">
        <v>2012</v>
      </c>
      <c r="C1009">
        <v>14</v>
      </c>
      <c r="D1009">
        <v>73250</v>
      </c>
      <c r="E1009">
        <v>80214.28571428571</v>
      </c>
      <c r="F1009">
        <v>111</v>
      </c>
      <c r="G1009">
        <v>140.71428571428572</v>
      </c>
      <c r="H1009">
        <v>0.76675257731958757</v>
      </c>
      <c r="I1009">
        <v>0.88982698961937712</v>
      </c>
    </row>
    <row r="1010" spans="1:9" x14ac:dyDescent="0.25">
      <c r="A1010" t="s">
        <v>275</v>
      </c>
      <c r="B1010">
        <v>2013</v>
      </c>
      <c r="C1010">
        <v>10</v>
      </c>
      <c r="D1010">
        <v>116000</v>
      </c>
      <c r="E1010">
        <v>103265</v>
      </c>
      <c r="F1010">
        <v>73.5</v>
      </c>
      <c r="G1010">
        <v>102.5</v>
      </c>
      <c r="H1010">
        <v>0.90317500390714223</v>
      </c>
      <c r="I1010">
        <v>0.93781668381649519</v>
      </c>
    </row>
    <row r="1011" spans="1:9" x14ac:dyDescent="0.25">
      <c r="A1011" t="s">
        <v>276</v>
      </c>
      <c r="B1011">
        <v>2010</v>
      </c>
      <c r="C1011">
        <v>2</v>
      </c>
      <c r="D1011">
        <v>448000</v>
      </c>
      <c r="E1011">
        <v>448000</v>
      </c>
      <c r="F1011">
        <v>213.5</v>
      </c>
      <c r="G1011">
        <v>213.5</v>
      </c>
      <c r="H1011">
        <v>0.87219337173071476</v>
      </c>
      <c r="I1011">
        <v>0.95357142857142851</v>
      </c>
    </row>
    <row r="1012" spans="1:9" x14ac:dyDescent="0.25">
      <c r="A1012" t="s">
        <v>276</v>
      </c>
      <c r="B1012">
        <v>2011</v>
      </c>
      <c r="C1012">
        <v>1</v>
      </c>
      <c r="D1012">
        <v>270000</v>
      </c>
      <c r="E1012">
        <v>270000</v>
      </c>
      <c r="F1012">
        <v>6</v>
      </c>
      <c r="G1012">
        <v>6</v>
      </c>
      <c r="H1012">
        <v>0.95744680851063835</v>
      </c>
      <c r="I1012">
        <v>0.95744680851063835</v>
      </c>
    </row>
    <row r="1013" spans="1:9" x14ac:dyDescent="0.25">
      <c r="A1013" t="s">
        <v>276</v>
      </c>
      <c r="B1013">
        <v>2012</v>
      </c>
      <c r="C1013">
        <v>2</v>
      </c>
      <c r="D1013">
        <v>395000</v>
      </c>
      <c r="E1013">
        <v>395000</v>
      </c>
      <c r="F1013">
        <v>120.5</v>
      </c>
      <c r="G1013">
        <v>120.5</v>
      </c>
      <c r="H1013">
        <v>0.86088723341031481</v>
      </c>
      <c r="I1013">
        <v>0.98342943955150708</v>
      </c>
    </row>
    <row r="1014" spans="1:9" x14ac:dyDescent="0.25">
      <c r="A1014" t="s">
        <v>1370</v>
      </c>
      <c r="B1014">
        <v>2013</v>
      </c>
      <c r="C1014">
        <v>3</v>
      </c>
      <c r="D1014">
        <v>238000</v>
      </c>
      <c r="E1014">
        <v>241613.33333333334</v>
      </c>
      <c r="F1014">
        <v>97</v>
      </c>
      <c r="G1014">
        <v>122</v>
      </c>
      <c r="H1014">
        <v>0.96292775665399244</v>
      </c>
      <c r="I1014">
        <v>0.96292775665399244</v>
      </c>
    </row>
    <row r="1015" spans="1:9" x14ac:dyDescent="0.25">
      <c r="A1015" t="s">
        <v>277</v>
      </c>
      <c r="B1015">
        <v>2010</v>
      </c>
      <c r="C1015">
        <v>3</v>
      </c>
      <c r="D1015">
        <v>264900</v>
      </c>
      <c r="E1015">
        <v>246633.33333333334</v>
      </c>
      <c r="F1015">
        <v>23</v>
      </c>
      <c r="G1015">
        <v>67</v>
      </c>
      <c r="H1015">
        <v>0.90909090909090906</v>
      </c>
      <c r="I1015">
        <v>0.98305084745762716</v>
      </c>
    </row>
    <row r="1016" spans="1:9" x14ac:dyDescent="0.25">
      <c r="A1016" t="s">
        <v>277</v>
      </c>
      <c r="B1016">
        <v>2011</v>
      </c>
      <c r="C1016">
        <v>3</v>
      </c>
      <c r="D1016">
        <v>285100</v>
      </c>
      <c r="E1016">
        <v>267863.66666666669</v>
      </c>
      <c r="F1016">
        <v>91</v>
      </c>
      <c r="G1016">
        <v>182.33333333333334</v>
      </c>
      <c r="H1016">
        <v>0.96655518394648832</v>
      </c>
      <c r="I1016">
        <v>0.96655518394648832</v>
      </c>
    </row>
    <row r="1017" spans="1:9" x14ac:dyDescent="0.25">
      <c r="A1017" t="s">
        <v>277</v>
      </c>
      <c r="B1017">
        <v>2012</v>
      </c>
      <c r="C1017">
        <v>1</v>
      </c>
      <c r="D1017">
        <v>303000</v>
      </c>
      <c r="E1017">
        <v>303000</v>
      </c>
      <c r="F1017">
        <v>23</v>
      </c>
      <c r="G1017">
        <v>23</v>
      </c>
      <c r="H1017">
        <v>0.97741935483870968</v>
      </c>
      <c r="I1017">
        <v>0.97741935483870968</v>
      </c>
    </row>
    <row r="1018" spans="1:9" x14ac:dyDescent="0.25">
      <c r="A1018" t="s">
        <v>277</v>
      </c>
      <c r="B1018">
        <v>2013</v>
      </c>
      <c r="C1018">
        <v>4</v>
      </c>
      <c r="D1018">
        <v>284250</v>
      </c>
      <c r="E1018">
        <v>282875</v>
      </c>
      <c r="F1018">
        <v>76</v>
      </c>
      <c r="G1018">
        <v>75</v>
      </c>
      <c r="H1018">
        <v>0.97017416934619505</v>
      </c>
      <c r="I1018">
        <v>0.9788492683229526</v>
      </c>
    </row>
    <row r="1019" spans="1:9" x14ac:dyDescent="0.25">
      <c r="A1019" t="s">
        <v>278</v>
      </c>
      <c r="B1019">
        <v>2010</v>
      </c>
      <c r="C1019">
        <v>3</v>
      </c>
      <c r="D1019">
        <v>233500</v>
      </c>
      <c r="E1019">
        <v>227833.33333333334</v>
      </c>
      <c r="F1019">
        <v>164</v>
      </c>
      <c r="G1019">
        <v>175.33333333333334</v>
      </c>
      <c r="H1019">
        <v>0.92178770949720668</v>
      </c>
      <c r="I1019">
        <v>0.95031677225741917</v>
      </c>
    </row>
    <row r="1020" spans="1:9" x14ac:dyDescent="0.25">
      <c r="A1020" t="s">
        <v>278</v>
      </c>
      <c r="B1020">
        <v>2011</v>
      </c>
      <c r="C1020">
        <v>9</v>
      </c>
      <c r="D1020">
        <v>156500</v>
      </c>
      <c r="E1020">
        <v>161972.22222222222</v>
      </c>
      <c r="F1020">
        <v>114</v>
      </c>
      <c r="G1020">
        <v>139.22222222222223</v>
      </c>
      <c r="H1020">
        <v>0.92150837988826817</v>
      </c>
      <c r="I1020">
        <v>0.98749478949562319</v>
      </c>
    </row>
    <row r="1021" spans="1:9" x14ac:dyDescent="0.25">
      <c r="A1021" t="s">
        <v>278</v>
      </c>
      <c r="B1021">
        <v>2012</v>
      </c>
      <c r="C1021">
        <v>5</v>
      </c>
      <c r="D1021">
        <v>179000</v>
      </c>
      <c r="E1021">
        <v>158780</v>
      </c>
      <c r="F1021">
        <v>46</v>
      </c>
      <c r="G1021">
        <v>150.6</v>
      </c>
      <c r="H1021">
        <v>0.92903225806451617</v>
      </c>
      <c r="I1021">
        <v>1</v>
      </c>
    </row>
    <row r="1022" spans="1:9" x14ac:dyDescent="0.25">
      <c r="A1022" t="s">
        <v>278</v>
      </c>
      <c r="B1022">
        <v>2013</v>
      </c>
      <c r="C1022">
        <v>19</v>
      </c>
      <c r="D1022">
        <v>136000</v>
      </c>
      <c r="E1022">
        <v>139244.63157894736</v>
      </c>
      <c r="F1022">
        <v>29</v>
      </c>
      <c r="G1022">
        <v>76.05263157894737</v>
      </c>
      <c r="H1022">
        <v>0.97821253890618054</v>
      </c>
      <c r="I1022">
        <v>0.97841726618705038</v>
      </c>
    </row>
    <row r="1023" spans="1:9" x14ac:dyDescent="0.25">
      <c r="A1023" t="s">
        <v>1058</v>
      </c>
      <c r="B1023">
        <v>2011</v>
      </c>
      <c r="C1023">
        <v>1</v>
      </c>
      <c r="D1023">
        <v>290000</v>
      </c>
      <c r="E1023">
        <v>290000</v>
      </c>
      <c r="F1023">
        <v>54</v>
      </c>
      <c r="G1023">
        <v>54</v>
      </c>
      <c r="H1023">
        <v>0.90653329165364172</v>
      </c>
      <c r="I1023">
        <v>0.91801202912314028</v>
      </c>
    </row>
    <row r="1024" spans="1:9" x14ac:dyDescent="0.25">
      <c r="A1024" t="s">
        <v>1058</v>
      </c>
      <c r="B1024">
        <v>2013</v>
      </c>
      <c r="C1024">
        <v>2</v>
      </c>
      <c r="D1024">
        <v>343750</v>
      </c>
      <c r="E1024">
        <v>343750</v>
      </c>
      <c r="F1024">
        <v>4.5</v>
      </c>
      <c r="G1024">
        <v>4.5</v>
      </c>
      <c r="H1024">
        <v>1.0113268608414239</v>
      </c>
      <c r="I1024">
        <v>1.0113268608414239</v>
      </c>
    </row>
    <row r="1025" spans="1:9" x14ac:dyDescent="0.25">
      <c r="A1025" t="s">
        <v>279</v>
      </c>
      <c r="B1025">
        <v>2010</v>
      </c>
      <c r="C1025">
        <v>1</v>
      </c>
      <c r="D1025">
        <v>255000</v>
      </c>
      <c r="E1025">
        <v>255000</v>
      </c>
      <c r="F1025">
        <v>10</v>
      </c>
      <c r="G1025">
        <v>10</v>
      </c>
      <c r="H1025">
        <v>1.0204081632653061</v>
      </c>
      <c r="I1025">
        <v>1</v>
      </c>
    </row>
    <row r="1026" spans="1:9" x14ac:dyDescent="0.25">
      <c r="A1026" t="s">
        <v>279</v>
      </c>
      <c r="B1026">
        <v>2012</v>
      </c>
      <c r="C1026">
        <v>5</v>
      </c>
      <c r="D1026">
        <v>130000</v>
      </c>
      <c r="E1026">
        <v>165580</v>
      </c>
      <c r="F1026">
        <v>102</v>
      </c>
      <c r="G1026">
        <v>111.4</v>
      </c>
      <c r="H1026">
        <v>0.83266666666666667</v>
      </c>
      <c r="I1026">
        <v>0.9883953581432573</v>
      </c>
    </row>
    <row r="1027" spans="1:9" x14ac:dyDescent="0.25">
      <c r="A1027" t="s">
        <v>279</v>
      </c>
      <c r="B1027">
        <v>2013</v>
      </c>
      <c r="C1027">
        <v>3</v>
      </c>
      <c r="D1027">
        <v>214000</v>
      </c>
      <c r="E1027">
        <v>209666.66666666666</v>
      </c>
      <c r="F1027">
        <v>99</v>
      </c>
      <c r="G1027">
        <v>84</v>
      </c>
      <c r="H1027">
        <v>0.96226415094339623</v>
      </c>
      <c r="I1027">
        <v>0.97316962255570716</v>
      </c>
    </row>
    <row r="1028" spans="1:9" x14ac:dyDescent="0.25">
      <c r="A1028" t="s">
        <v>280</v>
      </c>
      <c r="B1028">
        <v>2010</v>
      </c>
      <c r="C1028">
        <v>4</v>
      </c>
      <c r="D1028">
        <v>192750</v>
      </c>
      <c r="E1028">
        <v>187625</v>
      </c>
      <c r="F1028">
        <v>145</v>
      </c>
      <c r="G1028">
        <v>132.75</v>
      </c>
      <c r="H1028">
        <v>0.95254374380943529</v>
      </c>
      <c r="I1028">
        <v>0.98543499558912351</v>
      </c>
    </row>
    <row r="1029" spans="1:9" x14ac:dyDescent="0.25">
      <c r="A1029" t="s">
        <v>280</v>
      </c>
      <c r="B1029">
        <v>2011</v>
      </c>
      <c r="C1029">
        <v>2</v>
      </c>
      <c r="D1029">
        <v>195000</v>
      </c>
      <c r="E1029">
        <v>195000</v>
      </c>
      <c r="F1029">
        <v>84</v>
      </c>
      <c r="G1029">
        <v>84</v>
      </c>
      <c r="H1029">
        <v>0.93947555172935304</v>
      </c>
      <c r="I1029">
        <v>0.95134654623122172</v>
      </c>
    </row>
    <row r="1030" spans="1:9" x14ac:dyDescent="0.25">
      <c r="A1030" t="s">
        <v>280</v>
      </c>
      <c r="B1030">
        <v>2012</v>
      </c>
      <c r="C1030">
        <v>4</v>
      </c>
      <c r="D1030">
        <v>177450</v>
      </c>
      <c r="E1030">
        <v>177287.5</v>
      </c>
      <c r="F1030">
        <v>127</v>
      </c>
      <c r="G1030">
        <v>202.25</v>
      </c>
      <c r="H1030">
        <v>0.94514835239961714</v>
      </c>
      <c r="I1030">
        <v>0.97756410256410264</v>
      </c>
    </row>
    <row r="1031" spans="1:9" x14ac:dyDescent="0.25">
      <c r="A1031" t="s">
        <v>280</v>
      </c>
      <c r="B1031">
        <v>2013</v>
      </c>
      <c r="C1031">
        <v>8</v>
      </c>
      <c r="D1031">
        <v>165000</v>
      </c>
      <c r="E1031">
        <v>165437.5</v>
      </c>
      <c r="F1031">
        <v>72</v>
      </c>
      <c r="G1031">
        <v>216.375</v>
      </c>
      <c r="H1031">
        <v>0.936048023333371</v>
      </c>
      <c r="I1031">
        <v>0.94916170903190911</v>
      </c>
    </row>
    <row r="1032" spans="1:9" x14ac:dyDescent="0.25">
      <c r="A1032" t="s">
        <v>281</v>
      </c>
      <c r="B1032">
        <v>2010</v>
      </c>
      <c r="C1032">
        <v>12</v>
      </c>
      <c r="D1032">
        <v>473124</v>
      </c>
      <c r="E1032">
        <v>453725.91666666669</v>
      </c>
      <c r="F1032">
        <v>179</v>
      </c>
      <c r="G1032">
        <v>258</v>
      </c>
      <c r="H1032">
        <v>1.0011643715239298</v>
      </c>
      <c r="I1032">
        <v>1.0036648716239498</v>
      </c>
    </row>
    <row r="1033" spans="1:9" x14ac:dyDescent="0.25">
      <c r="A1033" t="s">
        <v>281</v>
      </c>
      <c r="B1033">
        <v>2011</v>
      </c>
      <c r="C1033">
        <v>19</v>
      </c>
      <c r="D1033">
        <v>290000</v>
      </c>
      <c r="E1033">
        <v>360060.05263157893</v>
      </c>
      <c r="F1033">
        <v>66</v>
      </c>
      <c r="G1033">
        <v>95.94736842105263</v>
      </c>
      <c r="H1033">
        <v>0.97017543859649125</v>
      </c>
      <c r="I1033">
        <v>0.99142612174907119</v>
      </c>
    </row>
    <row r="1034" spans="1:9" x14ac:dyDescent="0.25">
      <c r="A1034" t="s">
        <v>281</v>
      </c>
      <c r="B1034">
        <v>2012</v>
      </c>
      <c r="C1034">
        <v>7</v>
      </c>
      <c r="D1034">
        <v>299999</v>
      </c>
      <c r="E1034">
        <v>311469.57142857142</v>
      </c>
      <c r="F1034">
        <v>50</v>
      </c>
      <c r="G1034">
        <v>122.71428571428571</v>
      </c>
      <c r="H1034">
        <v>1</v>
      </c>
      <c r="I1034">
        <v>1</v>
      </c>
    </row>
    <row r="1035" spans="1:9" x14ac:dyDescent="0.25">
      <c r="A1035" t="s">
        <v>281</v>
      </c>
      <c r="B1035">
        <v>2013</v>
      </c>
      <c r="C1035">
        <v>11</v>
      </c>
      <c r="D1035">
        <v>368000</v>
      </c>
      <c r="E1035">
        <v>361145.36363636365</v>
      </c>
      <c r="F1035">
        <v>13</v>
      </c>
      <c r="G1035">
        <v>61.81818181818182</v>
      </c>
      <c r="H1035">
        <v>1</v>
      </c>
      <c r="I1035">
        <v>1</v>
      </c>
    </row>
    <row r="1036" spans="1:9" x14ac:dyDescent="0.25">
      <c r="A1036" t="s">
        <v>1371</v>
      </c>
      <c r="B1036">
        <v>2013</v>
      </c>
      <c r="C1036">
        <v>1</v>
      </c>
      <c r="D1036">
        <v>309900</v>
      </c>
      <c r="E1036">
        <v>309900</v>
      </c>
      <c r="F1036">
        <v>68</v>
      </c>
      <c r="G1036">
        <v>68</v>
      </c>
      <c r="H1036">
        <v>0.8856816233209488</v>
      </c>
      <c r="I1036">
        <v>1</v>
      </c>
    </row>
    <row r="1037" spans="1:9" x14ac:dyDescent="0.25">
      <c r="A1037" t="s">
        <v>282</v>
      </c>
      <c r="B1037">
        <v>2010</v>
      </c>
      <c r="C1037">
        <v>2</v>
      </c>
      <c r="D1037">
        <v>290250</v>
      </c>
      <c r="E1037">
        <v>290250</v>
      </c>
      <c r="F1037">
        <v>372</v>
      </c>
      <c r="G1037">
        <v>372</v>
      </c>
      <c r="H1037">
        <v>0.90614163614163612</v>
      </c>
      <c r="I1037">
        <v>0.95350435305169201</v>
      </c>
    </row>
    <row r="1038" spans="1:9" x14ac:dyDescent="0.25">
      <c r="A1038" t="s">
        <v>282</v>
      </c>
      <c r="B1038">
        <v>2011</v>
      </c>
      <c r="C1038">
        <v>1</v>
      </c>
      <c r="D1038">
        <v>295000</v>
      </c>
      <c r="E1038">
        <v>295000</v>
      </c>
      <c r="F1038">
        <v>13</v>
      </c>
      <c r="G1038">
        <v>13</v>
      </c>
      <c r="H1038">
        <v>0.98333333333333328</v>
      </c>
      <c r="I1038">
        <v>0.98333333333333328</v>
      </c>
    </row>
    <row r="1039" spans="1:9" x14ac:dyDescent="0.25">
      <c r="A1039" t="s">
        <v>282</v>
      </c>
      <c r="B1039">
        <v>2012</v>
      </c>
      <c r="C1039">
        <v>1</v>
      </c>
      <c r="D1039">
        <v>250000</v>
      </c>
      <c r="E1039">
        <v>250000</v>
      </c>
      <c r="F1039">
        <v>46</v>
      </c>
      <c r="G1039">
        <v>46</v>
      </c>
      <c r="H1039">
        <v>0.92626898851426454</v>
      </c>
      <c r="I1039">
        <v>0.96190842631781459</v>
      </c>
    </row>
    <row r="1040" spans="1:9" x14ac:dyDescent="0.25">
      <c r="A1040" t="s">
        <v>282</v>
      </c>
      <c r="B1040">
        <v>2013</v>
      </c>
      <c r="C1040">
        <v>2</v>
      </c>
      <c r="D1040">
        <v>236000</v>
      </c>
      <c r="E1040">
        <v>236000</v>
      </c>
      <c r="F1040">
        <v>243</v>
      </c>
      <c r="G1040">
        <v>243</v>
      </c>
      <c r="H1040">
        <v>0.79254828746600281</v>
      </c>
      <c r="I1040">
        <v>0.9544709512683659</v>
      </c>
    </row>
    <row r="1041" spans="1:9" x14ac:dyDescent="0.25">
      <c r="A1041" t="s">
        <v>1059</v>
      </c>
      <c r="B1041">
        <v>2011</v>
      </c>
      <c r="C1041">
        <v>1</v>
      </c>
      <c r="D1041">
        <v>266940</v>
      </c>
      <c r="E1041">
        <v>266940</v>
      </c>
      <c r="F1041">
        <v>1</v>
      </c>
      <c r="G1041">
        <v>1</v>
      </c>
      <c r="H1041">
        <v>1</v>
      </c>
      <c r="I1041">
        <v>1</v>
      </c>
    </row>
    <row r="1042" spans="1:9" x14ac:dyDescent="0.25">
      <c r="A1042" t="s">
        <v>1059</v>
      </c>
      <c r="B1042">
        <v>2012</v>
      </c>
      <c r="C1042">
        <v>2</v>
      </c>
      <c r="D1042">
        <v>243500</v>
      </c>
      <c r="E1042">
        <v>243500</v>
      </c>
      <c r="F1042">
        <v>98.5</v>
      </c>
      <c r="G1042">
        <v>98.5</v>
      </c>
      <c r="H1042">
        <v>0.91858013620252676</v>
      </c>
      <c r="I1042">
        <v>0.97072591601031055</v>
      </c>
    </row>
    <row r="1043" spans="1:9" x14ac:dyDescent="0.25">
      <c r="A1043" t="s">
        <v>1059</v>
      </c>
      <c r="B1043">
        <v>2013</v>
      </c>
      <c r="C1043">
        <v>1</v>
      </c>
      <c r="D1043">
        <v>242000</v>
      </c>
      <c r="E1043">
        <v>242000</v>
      </c>
      <c r="F1043">
        <v>43</v>
      </c>
      <c r="G1043">
        <v>43</v>
      </c>
      <c r="H1043">
        <v>0.9311273566756445</v>
      </c>
      <c r="I1043">
        <v>1.0087536473530638</v>
      </c>
    </row>
    <row r="1044" spans="1:9" x14ac:dyDescent="0.25">
      <c r="A1044" t="s">
        <v>283</v>
      </c>
      <c r="B1044">
        <v>2010</v>
      </c>
      <c r="C1044">
        <v>3</v>
      </c>
      <c r="D1044">
        <v>280000</v>
      </c>
      <c r="E1044">
        <v>278300</v>
      </c>
      <c r="F1044">
        <v>57</v>
      </c>
      <c r="G1044">
        <v>70.333333333333329</v>
      </c>
      <c r="H1044">
        <v>0.95849240516611156</v>
      </c>
      <c r="I1044">
        <v>0.97255991663772146</v>
      </c>
    </row>
    <row r="1045" spans="1:9" x14ac:dyDescent="0.25">
      <c r="A1045" t="s">
        <v>283</v>
      </c>
      <c r="B1045">
        <v>2011</v>
      </c>
      <c r="C1045">
        <v>2</v>
      </c>
      <c r="D1045">
        <v>282000</v>
      </c>
      <c r="E1045">
        <v>282000</v>
      </c>
      <c r="F1045">
        <v>102</v>
      </c>
      <c r="G1045">
        <v>102</v>
      </c>
      <c r="H1045">
        <v>0.93171853093423962</v>
      </c>
      <c r="I1045">
        <v>0.94800888576864628</v>
      </c>
    </row>
    <row r="1046" spans="1:9" x14ac:dyDescent="0.25">
      <c r="A1046" t="s">
        <v>283</v>
      </c>
      <c r="B1046">
        <v>2012</v>
      </c>
      <c r="C1046">
        <v>4</v>
      </c>
      <c r="D1046">
        <v>272500</v>
      </c>
      <c r="E1046">
        <v>269375</v>
      </c>
      <c r="F1046">
        <v>56</v>
      </c>
      <c r="G1046">
        <v>75.5</v>
      </c>
      <c r="H1046">
        <v>0.94208186267818483</v>
      </c>
      <c r="I1046">
        <v>0.9834796799339427</v>
      </c>
    </row>
    <row r="1047" spans="1:9" x14ac:dyDescent="0.25">
      <c r="A1047" t="s">
        <v>284</v>
      </c>
      <c r="B1047">
        <v>2010</v>
      </c>
      <c r="C1047">
        <v>9</v>
      </c>
      <c r="D1047">
        <v>279500</v>
      </c>
      <c r="E1047">
        <v>275522.22222222225</v>
      </c>
      <c r="F1047">
        <v>26</v>
      </c>
      <c r="G1047">
        <v>65.777777777777771</v>
      </c>
      <c r="H1047">
        <v>0.98280098280098283</v>
      </c>
      <c r="I1047">
        <v>0.98280098280098283</v>
      </c>
    </row>
    <row r="1048" spans="1:9" x14ac:dyDescent="0.25">
      <c r="A1048" t="s">
        <v>284</v>
      </c>
      <c r="B1048">
        <v>2011</v>
      </c>
      <c r="C1048">
        <v>8</v>
      </c>
      <c r="D1048">
        <v>252500</v>
      </c>
      <c r="E1048">
        <v>262000</v>
      </c>
      <c r="F1048">
        <v>126.5</v>
      </c>
      <c r="G1048">
        <v>155.25</v>
      </c>
      <c r="H1048">
        <v>0.88758825715347456</v>
      </c>
      <c r="I1048">
        <v>0.95381104829371299</v>
      </c>
    </row>
    <row r="1049" spans="1:9" x14ac:dyDescent="0.25">
      <c r="A1049" t="s">
        <v>284</v>
      </c>
      <c r="B1049">
        <v>2012</v>
      </c>
      <c r="C1049">
        <v>3</v>
      </c>
      <c r="D1049">
        <v>225900</v>
      </c>
      <c r="E1049">
        <v>246966.66666666666</v>
      </c>
      <c r="F1049">
        <v>179</v>
      </c>
      <c r="G1049">
        <v>156.33333333333334</v>
      </c>
      <c r="H1049">
        <v>0.89112426035502956</v>
      </c>
      <c r="I1049">
        <v>0.97996918335901384</v>
      </c>
    </row>
    <row r="1050" spans="1:9" x14ac:dyDescent="0.25">
      <c r="A1050" t="s">
        <v>284</v>
      </c>
      <c r="B1050">
        <v>2013</v>
      </c>
      <c r="C1050">
        <v>8</v>
      </c>
      <c r="D1050">
        <v>242500</v>
      </c>
      <c r="E1050">
        <v>239250</v>
      </c>
      <c r="F1050">
        <v>63.5</v>
      </c>
      <c r="G1050">
        <v>197.875</v>
      </c>
      <c r="H1050">
        <v>0.94446846825560593</v>
      </c>
      <c r="I1050">
        <v>0.98184512782512046</v>
      </c>
    </row>
    <row r="1051" spans="1:9" x14ac:dyDescent="0.25">
      <c r="A1051" t="s">
        <v>285</v>
      </c>
      <c r="B1051">
        <v>2010</v>
      </c>
      <c r="C1051">
        <v>3</v>
      </c>
      <c r="D1051">
        <v>234900</v>
      </c>
      <c r="E1051">
        <v>229966.66666666666</v>
      </c>
      <c r="F1051">
        <v>98</v>
      </c>
      <c r="G1051">
        <v>120</v>
      </c>
      <c r="H1051">
        <v>0.90045022511255624</v>
      </c>
      <c r="I1051">
        <v>0.94786729857819907</v>
      </c>
    </row>
    <row r="1052" spans="1:9" x14ac:dyDescent="0.25">
      <c r="A1052" t="s">
        <v>285</v>
      </c>
      <c r="B1052">
        <v>2011</v>
      </c>
      <c r="C1052">
        <v>5</v>
      </c>
      <c r="D1052">
        <v>215000</v>
      </c>
      <c r="E1052">
        <v>200100</v>
      </c>
      <c r="F1052">
        <v>44</v>
      </c>
      <c r="G1052">
        <v>46.6</v>
      </c>
      <c r="H1052">
        <v>0.93962264150943398</v>
      </c>
      <c r="I1052">
        <v>0.99639855942376954</v>
      </c>
    </row>
    <row r="1053" spans="1:9" x14ac:dyDescent="0.25">
      <c r="A1053" t="s">
        <v>285</v>
      </c>
      <c r="B1053">
        <v>2012</v>
      </c>
      <c r="C1053">
        <v>3</v>
      </c>
      <c r="D1053">
        <v>240000</v>
      </c>
      <c r="E1053">
        <v>243666.66666666666</v>
      </c>
      <c r="F1053">
        <v>53</v>
      </c>
      <c r="G1053">
        <v>52.333333333333336</v>
      </c>
      <c r="H1053">
        <v>0.96038415366146457</v>
      </c>
      <c r="I1053">
        <v>0.96640241600604004</v>
      </c>
    </row>
    <row r="1054" spans="1:9" x14ac:dyDescent="0.25">
      <c r="A1054" t="s">
        <v>285</v>
      </c>
      <c r="B1054">
        <v>2013</v>
      </c>
      <c r="C1054">
        <v>8</v>
      </c>
      <c r="D1054">
        <v>221750</v>
      </c>
      <c r="E1054">
        <v>227187.5</v>
      </c>
      <c r="F1054">
        <v>17</v>
      </c>
      <c r="G1054">
        <v>64.25</v>
      </c>
      <c r="H1054">
        <v>0.98884758364312275</v>
      </c>
      <c r="I1054">
        <v>0.98134469791784373</v>
      </c>
    </row>
    <row r="1055" spans="1:9" x14ac:dyDescent="0.25">
      <c r="A1055" t="s">
        <v>286</v>
      </c>
      <c r="B1055">
        <v>2010</v>
      </c>
      <c r="C1055">
        <v>1</v>
      </c>
      <c r="D1055">
        <v>282000</v>
      </c>
      <c r="E1055">
        <v>282000</v>
      </c>
      <c r="F1055">
        <v>41</v>
      </c>
      <c r="G1055">
        <v>41</v>
      </c>
      <c r="H1055">
        <v>0.94031343781260424</v>
      </c>
      <c r="I1055">
        <v>0.97274922387030005</v>
      </c>
    </row>
    <row r="1056" spans="1:9" x14ac:dyDescent="0.25">
      <c r="A1056" t="s">
        <v>286</v>
      </c>
      <c r="B1056">
        <v>2011</v>
      </c>
      <c r="C1056">
        <v>1</v>
      </c>
      <c r="D1056">
        <v>45000</v>
      </c>
      <c r="E1056">
        <v>45000</v>
      </c>
      <c r="F1056">
        <v>185</v>
      </c>
      <c r="G1056">
        <v>185</v>
      </c>
      <c r="H1056">
        <v>0.81967213114754101</v>
      </c>
      <c r="I1056">
        <v>0.81967213114754101</v>
      </c>
    </row>
    <row r="1057" spans="1:9" x14ac:dyDescent="0.25">
      <c r="A1057" t="s">
        <v>286</v>
      </c>
      <c r="B1057">
        <v>2012</v>
      </c>
      <c r="C1057">
        <v>1</v>
      </c>
      <c r="D1057">
        <v>9900</v>
      </c>
      <c r="E1057">
        <v>9900</v>
      </c>
      <c r="F1057">
        <v>12</v>
      </c>
      <c r="G1057">
        <v>12</v>
      </c>
      <c r="H1057">
        <v>1</v>
      </c>
      <c r="I1057">
        <v>1</v>
      </c>
    </row>
    <row r="1058" spans="1:9" x14ac:dyDescent="0.25">
      <c r="A1058" t="s">
        <v>286</v>
      </c>
      <c r="B1058">
        <v>2013</v>
      </c>
      <c r="C1058">
        <v>1</v>
      </c>
      <c r="D1058">
        <v>104900</v>
      </c>
      <c r="E1058">
        <v>104900</v>
      </c>
      <c r="F1058">
        <v>17</v>
      </c>
      <c r="G1058">
        <v>17</v>
      </c>
      <c r="H1058">
        <v>1</v>
      </c>
      <c r="I1058">
        <v>1</v>
      </c>
    </row>
    <row r="1059" spans="1:9" x14ac:dyDescent="0.25">
      <c r="A1059" t="s">
        <v>287</v>
      </c>
      <c r="B1059">
        <v>2010</v>
      </c>
      <c r="C1059">
        <v>1</v>
      </c>
      <c r="D1059">
        <v>1000000</v>
      </c>
      <c r="E1059">
        <v>1000000</v>
      </c>
      <c r="F1059">
        <v>395</v>
      </c>
      <c r="G1059">
        <v>395</v>
      </c>
      <c r="H1059">
        <v>0.71684587813620071</v>
      </c>
      <c r="I1059">
        <v>0.86956521739130432</v>
      </c>
    </row>
    <row r="1060" spans="1:9" x14ac:dyDescent="0.25">
      <c r="A1060" t="s">
        <v>287</v>
      </c>
      <c r="B1060">
        <v>2013</v>
      </c>
      <c r="C1060">
        <v>1</v>
      </c>
      <c r="D1060">
        <v>1460000</v>
      </c>
      <c r="E1060">
        <v>1460000</v>
      </c>
      <c r="F1060">
        <v>48</v>
      </c>
      <c r="G1060">
        <v>48</v>
      </c>
      <c r="H1060">
        <v>0.97658862876254182</v>
      </c>
      <c r="I1060">
        <v>0.97658862876254182</v>
      </c>
    </row>
    <row r="1061" spans="1:9" x14ac:dyDescent="0.25">
      <c r="A1061" t="s">
        <v>288</v>
      </c>
      <c r="B1061">
        <v>2010</v>
      </c>
      <c r="C1061">
        <v>10</v>
      </c>
      <c r="D1061">
        <v>351250</v>
      </c>
      <c r="E1061">
        <v>347950</v>
      </c>
      <c r="F1061">
        <v>55</v>
      </c>
      <c r="G1061">
        <v>68.2</v>
      </c>
      <c r="H1061">
        <v>0.93331694213507799</v>
      </c>
      <c r="I1061">
        <v>0.95861872146118721</v>
      </c>
    </row>
    <row r="1062" spans="1:9" x14ac:dyDescent="0.25">
      <c r="A1062" t="s">
        <v>288</v>
      </c>
      <c r="B1062">
        <v>2011</v>
      </c>
      <c r="C1062">
        <v>8</v>
      </c>
      <c r="D1062">
        <v>315950</v>
      </c>
      <c r="E1062">
        <v>316175</v>
      </c>
      <c r="F1062">
        <v>105</v>
      </c>
      <c r="G1062">
        <v>117.125</v>
      </c>
      <c r="H1062">
        <v>0.92078431372549019</v>
      </c>
      <c r="I1062">
        <v>0.97729095561370705</v>
      </c>
    </row>
    <row r="1063" spans="1:9" x14ac:dyDescent="0.25">
      <c r="A1063" t="s">
        <v>288</v>
      </c>
      <c r="B1063">
        <v>2012</v>
      </c>
      <c r="C1063">
        <v>7</v>
      </c>
      <c r="D1063">
        <v>310000</v>
      </c>
      <c r="E1063">
        <v>312072.14285714284</v>
      </c>
      <c r="F1063">
        <v>52</v>
      </c>
      <c r="G1063">
        <v>61.142857142857146</v>
      </c>
      <c r="H1063">
        <v>0.95778065950351987</v>
      </c>
      <c r="I1063">
        <v>0.96698899633211066</v>
      </c>
    </row>
    <row r="1064" spans="1:9" x14ac:dyDescent="0.25">
      <c r="A1064" t="s">
        <v>288</v>
      </c>
      <c r="B1064">
        <v>2013</v>
      </c>
      <c r="C1064">
        <v>6</v>
      </c>
      <c r="D1064">
        <v>351250</v>
      </c>
      <c r="E1064">
        <v>361416.66666666669</v>
      </c>
      <c r="F1064">
        <v>33</v>
      </c>
      <c r="G1064">
        <v>38.5</v>
      </c>
      <c r="H1064">
        <v>0.96228326339748849</v>
      </c>
      <c r="I1064">
        <v>0.98291514836022897</v>
      </c>
    </row>
    <row r="1065" spans="1:9" x14ac:dyDescent="0.25">
      <c r="A1065" t="s">
        <v>1060</v>
      </c>
      <c r="B1065">
        <v>2011</v>
      </c>
      <c r="C1065">
        <v>1</v>
      </c>
      <c r="D1065">
        <v>400000</v>
      </c>
      <c r="E1065">
        <v>400000</v>
      </c>
      <c r="F1065">
        <v>94</v>
      </c>
      <c r="G1065">
        <v>94</v>
      </c>
      <c r="H1065">
        <v>0.94117647058823528</v>
      </c>
      <c r="I1065">
        <v>0.94117647058823528</v>
      </c>
    </row>
    <row r="1066" spans="1:9" x14ac:dyDescent="0.25">
      <c r="A1066" t="s">
        <v>1060</v>
      </c>
      <c r="B1066">
        <v>2013</v>
      </c>
      <c r="C1066">
        <v>5</v>
      </c>
      <c r="D1066">
        <v>470000</v>
      </c>
      <c r="E1066">
        <v>448800</v>
      </c>
      <c r="F1066">
        <v>10</v>
      </c>
      <c r="G1066">
        <v>15.4</v>
      </c>
      <c r="H1066">
        <v>0.9801960392078416</v>
      </c>
      <c r="I1066">
        <v>0.98121085594989566</v>
      </c>
    </row>
    <row r="1067" spans="1:9" x14ac:dyDescent="0.25">
      <c r="A1067" t="s">
        <v>289</v>
      </c>
      <c r="B1067">
        <v>2010</v>
      </c>
      <c r="C1067">
        <v>13</v>
      </c>
      <c r="D1067">
        <v>255000</v>
      </c>
      <c r="E1067">
        <v>266773.07692307694</v>
      </c>
      <c r="F1067">
        <v>40</v>
      </c>
      <c r="G1067">
        <v>49.769230769230766</v>
      </c>
      <c r="H1067">
        <v>0.98863636363636365</v>
      </c>
      <c r="I1067">
        <v>0.9817351598173516</v>
      </c>
    </row>
    <row r="1068" spans="1:9" x14ac:dyDescent="0.25">
      <c r="A1068" t="s">
        <v>289</v>
      </c>
      <c r="B1068">
        <v>2011</v>
      </c>
      <c r="C1068">
        <v>8</v>
      </c>
      <c r="D1068">
        <v>259500</v>
      </c>
      <c r="E1068">
        <v>295375</v>
      </c>
      <c r="F1068">
        <v>38</v>
      </c>
      <c r="G1068">
        <v>61.375</v>
      </c>
      <c r="H1068">
        <v>0.94193398713433196</v>
      </c>
      <c r="I1068">
        <v>0.96480594144314791</v>
      </c>
    </row>
    <row r="1069" spans="1:9" x14ac:dyDescent="0.25">
      <c r="A1069" t="s">
        <v>289</v>
      </c>
      <c r="B1069">
        <v>2012</v>
      </c>
      <c r="C1069">
        <v>8</v>
      </c>
      <c r="D1069">
        <v>271500</v>
      </c>
      <c r="E1069">
        <v>300112.5</v>
      </c>
      <c r="F1069">
        <v>55.5</v>
      </c>
      <c r="G1069">
        <v>154.5</v>
      </c>
      <c r="H1069">
        <v>0.93958511000817491</v>
      </c>
      <c r="I1069">
        <v>0.98651254628989382</v>
      </c>
    </row>
    <row r="1070" spans="1:9" x14ac:dyDescent="0.25">
      <c r="A1070" t="s">
        <v>289</v>
      </c>
      <c r="B1070">
        <v>2013</v>
      </c>
      <c r="C1070">
        <v>6</v>
      </c>
      <c r="D1070">
        <v>360000</v>
      </c>
      <c r="E1070">
        <v>333250</v>
      </c>
      <c r="F1070">
        <v>43</v>
      </c>
      <c r="G1070">
        <v>72</v>
      </c>
      <c r="H1070">
        <v>0.9702705111760126</v>
      </c>
      <c r="I1070">
        <v>0.98860587951138101</v>
      </c>
    </row>
    <row r="1071" spans="1:9" x14ac:dyDescent="0.25">
      <c r="A1071" t="s">
        <v>290</v>
      </c>
      <c r="B1071">
        <v>2010</v>
      </c>
      <c r="C1071">
        <v>1</v>
      </c>
      <c r="D1071">
        <v>260000</v>
      </c>
      <c r="E1071">
        <v>260000</v>
      </c>
      <c r="F1071">
        <v>10</v>
      </c>
      <c r="G1071">
        <v>10</v>
      </c>
      <c r="H1071">
        <v>0.98113207547169812</v>
      </c>
      <c r="I1071">
        <v>0.98113207547169812</v>
      </c>
    </row>
    <row r="1072" spans="1:9" x14ac:dyDescent="0.25">
      <c r="A1072" t="s">
        <v>290</v>
      </c>
      <c r="B1072">
        <v>2011</v>
      </c>
      <c r="C1072">
        <v>4</v>
      </c>
      <c r="D1072">
        <v>209200</v>
      </c>
      <c r="E1072">
        <v>209725</v>
      </c>
      <c r="F1072">
        <v>126.5</v>
      </c>
      <c r="G1072">
        <v>166.75</v>
      </c>
      <c r="H1072">
        <v>0.87763221737020869</v>
      </c>
      <c r="I1072">
        <v>0.99041922925012693</v>
      </c>
    </row>
    <row r="1073" spans="1:9" x14ac:dyDescent="0.25">
      <c r="A1073" t="s">
        <v>290</v>
      </c>
      <c r="B1073">
        <v>2012</v>
      </c>
      <c r="C1073">
        <v>2</v>
      </c>
      <c r="D1073">
        <v>255750</v>
      </c>
      <c r="E1073">
        <v>255750</v>
      </c>
      <c r="F1073">
        <v>9</v>
      </c>
      <c r="G1073">
        <v>9</v>
      </c>
      <c r="H1073">
        <v>0.99319727891156462</v>
      </c>
      <c r="I1073">
        <v>0.99319727891156462</v>
      </c>
    </row>
    <row r="1074" spans="1:9" x14ac:dyDescent="0.25">
      <c r="A1074" t="s">
        <v>290</v>
      </c>
      <c r="B1074">
        <v>2013</v>
      </c>
      <c r="C1074">
        <v>3</v>
      </c>
      <c r="D1074">
        <v>245000</v>
      </c>
      <c r="E1074">
        <v>278333.33333333331</v>
      </c>
      <c r="F1074">
        <v>10</v>
      </c>
      <c r="G1074">
        <v>12.666666666666666</v>
      </c>
      <c r="H1074">
        <v>0.98599599885681621</v>
      </c>
      <c r="I1074">
        <v>0.98599599885681621</v>
      </c>
    </row>
    <row r="1075" spans="1:9" x14ac:dyDescent="0.25">
      <c r="A1075" t="s">
        <v>291</v>
      </c>
      <c r="B1075">
        <v>2010</v>
      </c>
      <c r="C1075">
        <v>1</v>
      </c>
      <c r="D1075">
        <v>236000</v>
      </c>
      <c r="E1075">
        <v>236000</v>
      </c>
      <c r="F1075">
        <v>54</v>
      </c>
      <c r="G1075">
        <v>54</v>
      </c>
      <c r="H1075">
        <v>0.98374322634431011</v>
      </c>
      <c r="I1075">
        <v>1</v>
      </c>
    </row>
    <row r="1076" spans="1:9" x14ac:dyDescent="0.25">
      <c r="A1076" t="s">
        <v>291</v>
      </c>
      <c r="B1076">
        <v>2011</v>
      </c>
      <c r="C1076">
        <v>3</v>
      </c>
      <c r="D1076">
        <v>96000</v>
      </c>
      <c r="E1076">
        <v>114666.66666666667</v>
      </c>
      <c r="F1076">
        <v>59</v>
      </c>
      <c r="G1076">
        <v>43.666666666666664</v>
      </c>
      <c r="H1076">
        <v>0.91100579252238023</v>
      </c>
      <c r="I1076">
        <v>0.91100579252238023</v>
      </c>
    </row>
    <row r="1077" spans="1:9" x14ac:dyDescent="0.25">
      <c r="A1077" t="s">
        <v>291</v>
      </c>
      <c r="B1077">
        <v>2012</v>
      </c>
      <c r="C1077">
        <v>1</v>
      </c>
      <c r="D1077">
        <v>149900</v>
      </c>
      <c r="E1077">
        <v>149900</v>
      </c>
      <c r="F1077">
        <v>10</v>
      </c>
      <c r="G1077">
        <v>10</v>
      </c>
      <c r="H1077">
        <v>1</v>
      </c>
      <c r="I1077">
        <v>1</v>
      </c>
    </row>
    <row r="1078" spans="1:9" x14ac:dyDescent="0.25">
      <c r="A1078" t="s">
        <v>291</v>
      </c>
      <c r="B1078">
        <v>2013</v>
      </c>
      <c r="C1078">
        <v>1</v>
      </c>
      <c r="D1078">
        <v>280000</v>
      </c>
      <c r="E1078">
        <v>280000</v>
      </c>
      <c r="F1078">
        <v>6</v>
      </c>
      <c r="G1078">
        <v>6</v>
      </c>
      <c r="H1078">
        <v>1.0374212671359764</v>
      </c>
      <c r="I1078">
        <v>1.0374212671359764</v>
      </c>
    </row>
    <row r="1079" spans="1:9" x14ac:dyDescent="0.25">
      <c r="A1079" t="s">
        <v>1061</v>
      </c>
      <c r="B1079">
        <v>2011</v>
      </c>
      <c r="C1079">
        <v>1</v>
      </c>
      <c r="D1079">
        <v>105000</v>
      </c>
      <c r="E1079">
        <v>105000</v>
      </c>
      <c r="F1079">
        <v>176</v>
      </c>
      <c r="G1079">
        <v>176</v>
      </c>
      <c r="H1079">
        <v>0.42016806722689076</v>
      </c>
      <c r="I1079">
        <v>0.52526263131565787</v>
      </c>
    </row>
    <row r="1080" spans="1:9" x14ac:dyDescent="0.25">
      <c r="A1080" t="s">
        <v>1061</v>
      </c>
      <c r="B1080">
        <v>2012</v>
      </c>
      <c r="C1080">
        <v>1</v>
      </c>
      <c r="D1080">
        <v>209000</v>
      </c>
      <c r="E1080">
        <v>209000</v>
      </c>
      <c r="F1080">
        <v>150</v>
      </c>
      <c r="G1080">
        <v>150</v>
      </c>
      <c r="H1080">
        <v>0.92888888888888888</v>
      </c>
      <c r="I1080">
        <v>0.95043201455206916</v>
      </c>
    </row>
    <row r="1081" spans="1:9" x14ac:dyDescent="0.25">
      <c r="A1081" t="s">
        <v>1061</v>
      </c>
      <c r="B1081">
        <v>2013</v>
      </c>
      <c r="C1081">
        <v>1</v>
      </c>
      <c r="D1081">
        <v>360000</v>
      </c>
      <c r="E1081">
        <v>360000</v>
      </c>
      <c r="F1081">
        <v>106</v>
      </c>
      <c r="G1081">
        <v>106</v>
      </c>
      <c r="H1081">
        <v>0.8089887640449438</v>
      </c>
      <c r="I1081">
        <v>0.94986807387862793</v>
      </c>
    </row>
    <row r="1082" spans="1:9" x14ac:dyDescent="0.25">
      <c r="A1082" t="s">
        <v>292</v>
      </c>
      <c r="B1082">
        <v>2010</v>
      </c>
      <c r="C1082">
        <v>8</v>
      </c>
      <c r="D1082">
        <v>181450</v>
      </c>
      <c r="E1082">
        <v>184396.875</v>
      </c>
      <c r="F1082">
        <v>60.5</v>
      </c>
      <c r="G1082">
        <v>143.5</v>
      </c>
      <c r="H1082">
        <v>0.94688239710856958</v>
      </c>
      <c r="I1082">
        <v>0.95673522327218818</v>
      </c>
    </row>
    <row r="1083" spans="1:9" x14ac:dyDescent="0.25">
      <c r="A1083" t="s">
        <v>292</v>
      </c>
      <c r="B1083">
        <v>2011</v>
      </c>
      <c r="C1083">
        <v>7</v>
      </c>
      <c r="D1083">
        <v>139900</v>
      </c>
      <c r="E1083">
        <v>128385.71428571429</v>
      </c>
      <c r="F1083">
        <v>93</v>
      </c>
      <c r="G1083">
        <v>120.57142857142857</v>
      </c>
      <c r="H1083">
        <v>0.94728171334431632</v>
      </c>
      <c r="I1083">
        <v>0.93333333333333335</v>
      </c>
    </row>
    <row r="1084" spans="1:9" x14ac:dyDescent="0.25">
      <c r="A1084" t="s">
        <v>292</v>
      </c>
      <c r="B1084">
        <v>2012</v>
      </c>
      <c r="C1084">
        <v>13</v>
      </c>
      <c r="D1084">
        <v>135000</v>
      </c>
      <c r="E1084">
        <v>124930.84615384616</v>
      </c>
      <c r="F1084">
        <v>120</v>
      </c>
      <c r="G1084">
        <v>135</v>
      </c>
      <c r="H1084">
        <v>0.91891891891891897</v>
      </c>
      <c r="I1084">
        <v>0.97425851027974386</v>
      </c>
    </row>
    <row r="1085" spans="1:9" x14ac:dyDescent="0.25">
      <c r="A1085" t="s">
        <v>292</v>
      </c>
      <c r="B1085">
        <v>2013</v>
      </c>
      <c r="C1085">
        <v>8</v>
      </c>
      <c r="D1085">
        <v>173750</v>
      </c>
      <c r="E1085">
        <v>161572.125</v>
      </c>
      <c r="F1085">
        <v>117</v>
      </c>
      <c r="G1085">
        <v>160.375</v>
      </c>
      <c r="H1085">
        <v>0.94489874824803055</v>
      </c>
      <c r="I1085">
        <v>0.99470904635101154</v>
      </c>
    </row>
    <row r="1086" spans="1:9" x14ac:dyDescent="0.25">
      <c r="A1086" t="s">
        <v>293</v>
      </c>
      <c r="B1086">
        <v>2010</v>
      </c>
      <c r="C1086">
        <v>3</v>
      </c>
      <c r="D1086">
        <v>180000</v>
      </c>
      <c r="E1086">
        <v>192256.66666666666</v>
      </c>
      <c r="F1086">
        <v>55</v>
      </c>
      <c r="G1086">
        <v>46.666666666666664</v>
      </c>
      <c r="H1086">
        <v>0.92054794520547945</v>
      </c>
      <c r="I1086">
        <v>0.99508481948673333</v>
      </c>
    </row>
    <row r="1087" spans="1:9" x14ac:dyDescent="0.25">
      <c r="A1087" t="s">
        <v>293</v>
      </c>
      <c r="B1087">
        <v>2011</v>
      </c>
      <c r="C1087">
        <v>4</v>
      </c>
      <c r="D1087">
        <v>190000</v>
      </c>
      <c r="E1087">
        <v>190250</v>
      </c>
      <c r="F1087">
        <v>31</v>
      </c>
      <c r="G1087">
        <v>34.75</v>
      </c>
      <c r="H1087">
        <v>0.94446775283779694</v>
      </c>
      <c r="I1087">
        <v>0.97738123246668118</v>
      </c>
    </row>
    <row r="1088" spans="1:9" x14ac:dyDescent="0.25">
      <c r="A1088" t="s">
        <v>293</v>
      </c>
      <c r="B1088">
        <v>2012</v>
      </c>
      <c r="C1088">
        <v>8</v>
      </c>
      <c r="D1088">
        <v>166750</v>
      </c>
      <c r="E1088">
        <v>160550</v>
      </c>
      <c r="F1088">
        <v>49</v>
      </c>
      <c r="G1088">
        <v>121.375</v>
      </c>
      <c r="H1088">
        <v>0.89459167117360727</v>
      </c>
      <c r="I1088">
        <v>0.98157027270002994</v>
      </c>
    </row>
    <row r="1089" spans="1:9" x14ac:dyDescent="0.25">
      <c r="A1089" t="s">
        <v>293</v>
      </c>
      <c r="B1089">
        <v>2013</v>
      </c>
      <c r="C1089">
        <v>5</v>
      </c>
      <c r="D1089">
        <v>195000</v>
      </c>
      <c r="E1089">
        <v>205080</v>
      </c>
      <c r="F1089">
        <v>22</v>
      </c>
      <c r="G1089">
        <v>42.8</v>
      </c>
      <c r="H1089">
        <v>0.95</v>
      </c>
      <c r="I1089">
        <v>0.9756756756756757</v>
      </c>
    </row>
    <row r="1090" spans="1:9" x14ac:dyDescent="0.25">
      <c r="A1090" t="s">
        <v>294</v>
      </c>
      <c r="B1090">
        <v>2010</v>
      </c>
      <c r="C1090">
        <v>1</v>
      </c>
      <c r="D1090">
        <v>208000</v>
      </c>
      <c r="E1090">
        <v>208000</v>
      </c>
      <c r="F1090">
        <v>95</v>
      </c>
      <c r="G1090">
        <v>95</v>
      </c>
      <c r="H1090">
        <v>0.95194508009153322</v>
      </c>
      <c r="I1090">
        <v>0.95194508009153322</v>
      </c>
    </row>
    <row r="1091" spans="1:9" x14ac:dyDescent="0.25">
      <c r="A1091" t="s">
        <v>294</v>
      </c>
      <c r="B1091">
        <v>2011</v>
      </c>
      <c r="C1091">
        <v>1</v>
      </c>
      <c r="D1091">
        <v>185000</v>
      </c>
      <c r="E1091">
        <v>185000</v>
      </c>
      <c r="F1091">
        <v>33</v>
      </c>
      <c r="G1091">
        <v>33</v>
      </c>
      <c r="H1091">
        <v>0.92964824120603018</v>
      </c>
      <c r="I1091">
        <v>1.0027100271002709</v>
      </c>
    </row>
    <row r="1092" spans="1:9" x14ac:dyDescent="0.25">
      <c r="A1092" t="s">
        <v>295</v>
      </c>
      <c r="B1092">
        <v>2010</v>
      </c>
      <c r="C1092">
        <v>3</v>
      </c>
      <c r="D1092">
        <v>439900</v>
      </c>
      <c r="E1092">
        <v>378300</v>
      </c>
      <c r="F1092">
        <v>44</v>
      </c>
      <c r="G1092">
        <v>102.66666666666667</v>
      </c>
      <c r="H1092">
        <v>0.98853932584269666</v>
      </c>
      <c r="I1092">
        <v>1</v>
      </c>
    </row>
    <row r="1093" spans="1:9" x14ac:dyDescent="0.25">
      <c r="A1093" t="s">
        <v>295</v>
      </c>
      <c r="B1093">
        <v>2011</v>
      </c>
      <c r="C1093">
        <v>2</v>
      </c>
      <c r="D1093">
        <v>395000</v>
      </c>
      <c r="E1093">
        <v>395000</v>
      </c>
      <c r="F1093">
        <v>42</v>
      </c>
      <c r="G1093">
        <v>42</v>
      </c>
      <c r="H1093">
        <v>0.97510866612333602</v>
      </c>
      <c r="I1093">
        <v>0.97510866612333602</v>
      </c>
    </row>
    <row r="1094" spans="1:9" x14ac:dyDescent="0.25">
      <c r="A1094" t="s">
        <v>295</v>
      </c>
      <c r="B1094">
        <v>2012</v>
      </c>
      <c r="C1094">
        <v>1</v>
      </c>
      <c r="D1094">
        <v>260000</v>
      </c>
      <c r="E1094">
        <v>260000</v>
      </c>
      <c r="F1094">
        <v>33</v>
      </c>
      <c r="G1094">
        <v>33</v>
      </c>
      <c r="H1094">
        <v>0.89965397923875434</v>
      </c>
      <c r="I1094">
        <v>0.96331974805483511</v>
      </c>
    </row>
    <row r="1095" spans="1:9" x14ac:dyDescent="0.25">
      <c r="A1095" t="s">
        <v>1062</v>
      </c>
      <c r="B1095">
        <v>2011</v>
      </c>
      <c r="C1095">
        <v>3</v>
      </c>
      <c r="D1095">
        <v>300655</v>
      </c>
      <c r="E1095">
        <v>324648.33333333331</v>
      </c>
      <c r="F1095">
        <v>74</v>
      </c>
      <c r="G1095">
        <v>77.666666666666671</v>
      </c>
      <c r="H1095">
        <v>1.0307418793288641</v>
      </c>
      <c r="I1095">
        <v>1.0307418793288641</v>
      </c>
    </row>
    <row r="1096" spans="1:9" x14ac:dyDescent="0.25">
      <c r="A1096" t="s">
        <v>1062</v>
      </c>
      <c r="B1096">
        <v>2012</v>
      </c>
      <c r="C1096">
        <v>2</v>
      </c>
      <c r="D1096">
        <v>283500</v>
      </c>
      <c r="E1096">
        <v>283500</v>
      </c>
      <c r="F1096">
        <v>162</v>
      </c>
      <c r="G1096">
        <v>162</v>
      </c>
      <c r="H1096">
        <v>0.98140043763676155</v>
      </c>
      <c r="I1096">
        <v>0.98140043763676155</v>
      </c>
    </row>
    <row r="1097" spans="1:9" x14ac:dyDescent="0.25">
      <c r="A1097" t="s">
        <v>296</v>
      </c>
      <c r="B1097">
        <v>2010</v>
      </c>
      <c r="C1097">
        <v>12</v>
      </c>
      <c r="D1097">
        <v>119000</v>
      </c>
      <c r="E1097">
        <v>127450</v>
      </c>
      <c r="F1097">
        <v>144.5</v>
      </c>
      <c r="G1097">
        <v>143</v>
      </c>
      <c r="H1097">
        <v>0.8647305122494432</v>
      </c>
      <c r="I1097">
        <v>0.91071428571428581</v>
      </c>
    </row>
    <row r="1098" spans="1:9" x14ac:dyDescent="0.25">
      <c r="A1098" t="s">
        <v>296</v>
      </c>
      <c r="B1098">
        <v>2011</v>
      </c>
      <c r="C1098">
        <v>13</v>
      </c>
      <c r="D1098">
        <v>185600</v>
      </c>
      <c r="E1098">
        <v>196853.84615384616</v>
      </c>
      <c r="F1098">
        <v>149</v>
      </c>
      <c r="G1098">
        <v>151.92307692307693</v>
      </c>
      <c r="H1098">
        <v>0.87531261164701679</v>
      </c>
      <c r="I1098">
        <v>0.97639055622248905</v>
      </c>
    </row>
    <row r="1099" spans="1:9" x14ac:dyDescent="0.25">
      <c r="A1099" t="s">
        <v>296</v>
      </c>
      <c r="B1099">
        <v>2012</v>
      </c>
      <c r="C1099">
        <v>14</v>
      </c>
      <c r="D1099">
        <v>150000</v>
      </c>
      <c r="E1099">
        <v>155528.57142857142</v>
      </c>
      <c r="F1099">
        <v>60</v>
      </c>
      <c r="G1099">
        <v>113.28571428571429</v>
      </c>
      <c r="H1099">
        <v>0.89016689552664863</v>
      </c>
      <c r="I1099">
        <v>0.94666479031804107</v>
      </c>
    </row>
    <row r="1100" spans="1:9" x14ac:dyDescent="0.25">
      <c r="A1100" t="s">
        <v>296</v>
      </c>
      <c r="B1100">
        <v>2013</v>
      </c>
      <c r="C1100">
        <v>13</v>
      </c>
      <c r="D1100">
        <v>175000</v>
      </c>
      <c r="E1100">
        <v>169753.84615384616</v>
      </c>
      <c r="F1100">
        <v>15</v>
      </c>
      <c r="G1100">
        <v>100.38461538461539</v>
      </c>
      <c r="H1100">
        <v>0.93846153846153846</v>
      </c>
      <c r="I1100">
        <v>0.96034921789741723</v>
      </c>
    </row>
    <row r="1101" spans="1:9" x14ac:dyDescent="0.25">
      <c r="A1101" t="s">
        <v>1063</v>
      </c>
      <c r="B1101">
        <v>2011</v>
      </c>
      <c r="C1101">
        <v>2</v>
      </c>
      <c r="D1101">
        <v>200000</v>
      </c>
      <c r="E1101">
        <v>200000</v>
      </c>
      <c r="F1101">
        <v>234.5</v>
      </c>
      <c r="G1101">
        <v>234.5</v>
      </c>
      <c r="H1101">
        <v>0.88112566715186802</v>
      </c>
      <c r="I1101">
        <v>0.93303834615744397</v>
      </c>
    </row>
    <row r="1102" spans="1:9" x14ac:dyDescent="0.25">
      <c r="A1102" t="s">
        <v>1063</v>
      </c>
      <c r="B1102">
        <v>2013</v>
      </c>
      <c r="C1102">
        <v>1</v>
      </c>
      <c r="D1102">
        <v>184000</v>
      </c>
      <c r="E1102">
        <v>184000</v>
      </c>
      <c r="F1102">
        <v>9</v>
      </c>
      <c r="G1102">
        <v>9</v>
      </c>
      <c r="H1102">
        <v>0.99513250405624665</v>
      </c>
      <c r="I1102">
        <v>0.99513250405624665</v>
      </c>
    </row>
    <row r="1103" spans="1:9" x14ac:dyDescent="0.25">
      <c r="A1103" t="s">
        <v>297</v>
      </c>
      <c r="B1103">
        <v>2010</v>
      </c>
      <c r="C1103">
        <v>4</v>
      </c>
      <c r="D1103">
        <v>281250</v>
      </c>
      <c r="E1103">
        <v>283375</v>
      </c>
      <c r="F1103">
        <v>55</v>
      </c>
      <c r="G1103">
        <v>52.25</v>
      </c>
      <c r="H1103">
        <v>0.93973214285714279</v>
      </c>
      <c r="I1103">
        <v>0.99545454545454548</v>
      </c>
    </row>
    <row r="1104" spans="1:9" x14ac:dyDescent="0.25">
      <c r="A1104" t="s">
        <v>297</v>
      </c>
      <c r="B1104">
        <v>2011</v>
      </c>
      <c r="C1104">
        <v>7</v>
      </c>
      <c r="D1104">
        <v>255000</v>
      </c>
      <c r="E1104">
        <v>253342.85714285713</v>
      </c>
      <c r="F1104">
        <v>34</v>
      </c>
      <c r="G1104">
        <v>94.285714285714292</v>
      </c>
      <c r="H1104">
        <v>0.95228934205463645</v>
      </c>
      <c r="I1104">
        <v>0.96331974805483511</v>
      </c>
    </row>
    <row r="1105" spans="1:9" x14ac:dyDescent="0.25">
      <c r="A1105" t="s">
        <v>297</v>
      </c>
      <c r="B1105">
        <v>2012</v>
      </c>
      <c r="C1105">
        <v>5</v>
      </c>
      <c r="D1105">
        <v>280000</v>
      </c>
      <c r="E1105">
        <v>258880</v>
      </c>
      <c r="F1105">
        <v>50</v>
      </c>
      <c r="G1105">
        <v>112.6</v>
      </c>
      <c r="H1105">
        <v>0.93364454818272757</v>
      </c>
      <c r="I1105">
        <v>0.96645121575869497</v>
      </c>
    </row>
    <row r="1106" spans="1:9" x14ac:dyDescent="0.25">
      <c r="A1106" t="s">
        <v>297</v>
      </c>
      <c r="B1106">
        <v>2013</v>
      </c>
      <c r="C1106">
        <v>6</v>
      </c>
      <c r="D1106">
        <v>285000</v>
      </c>
      <c r="E1106">
        <v>270166.66666666669</v>
      </c>
      <c r="F1106">
        <v>30.5</v>
      </c>
      <c r="G1106">
        <v>35.5</v>
      </c>
      <c r="H1106">
        <v>0.99154880993446015</v>
      </c>
      <c r="I1106">
        <v>1</v>
      </c>
    </row>
    <row r="1107" spans="1:9" x14ac:dyDescent="0.25">
      <c r="A1107" t="s">
        <v>298</v>
      </c>
      <c r="B1107">
        <v>2010</v>
      </c>
      <c r="C1107">
        <v>3</v>
      </c>
      <c r="D1107">
        <v>390000</v>
      </c>
      <c r="E1107">
        <v>378666.66666666669</v>
      </c>
      <c r="F1107">
        <v>145</v>
      </c>
      <c r="G1107">
        <v>151.66666666666666</v>
      </c>
      <c r="H1107">
        <v>0.90697674418604646</v>
      </c>
      <c r="I1107">
        <v>0.97499999999999998</v>
      </c>
    </row>
    <row r="1108" spans="1:9" x14ac:dyDescent="0.25">
      <c r="A1108" t="s">
        <v>298</v>
      </c>
      <c r="B1108">
        <v>2011</v>
      </c>
      <c r="C1108">
        <v>1</v>
      </c>
      <c r="D1108">
        <v>322500</v>
      </c>
      <c r="E1108">
        <v>322500</v>
      </c>
      <c r="F1108">
        <v>141</v>
      </c>
      <c r="G1108">
        <v>141</v>
      </c>
      <c r="H1108">
        <v>0.92142857142857137</v>
      </c>
      <c r="I1108">
        <v>0.99230769230769234</v>
      </c>
    </row>
    <row r="1109" spans="1:9" x14ac:dyDescent="0.25">
      <c r="A1109" t="s">
        <v>298</v>
      </c>
      <c r="B1109">
        <v>2012</v>
      </c>
      <c r="C1109">
        <v>2</v>
      </c>
      <c r="D1109">
        <v>340000</v>
      </c>
      <c r="E1109">
        <v>340000</v>
      </c>
      <c r="F1109">
        <v>46</v>
      </c>
      <c r="G1109">
        <v>46</v>
      </c>
      <c r="H1109">
        <v>0.98624617949430404</v>
      </c>
      <c r="I1109">
        <v>0.96666666666666667</v>
      </c>
    </row>
    <row r="1110" spans="1:9" x14ac:dyDescent="0.25">
      <c r="A1110" t="s">
        <v>298</v>
      </c>
      <c r="B1110">
        <v>2013</v>
      </c>
      <c r="C1110">
        <v>2</v>
      </c>
      <c r="D1110">
        <v>372800</v>
      </c>
      <c r="E1110">
        <v>372800</v>
      </c>
      <c r="F1110">
        <v>40.5</v>
      </c>
      <c r="G1110">
        <v>40.5</v>
      </c>
      <c r="H1110">
        <v>0.98324999999999996</v>
      </c>
      <c r="I1110">
        <v>0.98324999999999996</v>
      </c>
    </row>
    <row r="1111" spans="1:9" x14ac:dyDescent="0.25">
      <c r="A1111" t="s">
        <v>1064</v>
      </c>
      <c r="B1111">
        <v>2011</v>
      </c>
      <c r="C1111">
        <v>1</v>
      </c>
      <c r="D1111">
        <v>340000</v>
      </c>
      <c r="E1111">
        <v>340000</v>
      </c>
      <c r="F1111">
        <v>93</v>
      </c>
      <c r="G1111">
        <v>93</v>
      </c>
      <c r="H1111">
        <v>0.90666666666666662</v>
      </c>
      <c r="I1111">
        <v>0.90666666666666662</v>
      </c>
    </row>
    <row r="1112" spans="1:9" x14ac:dyDescent="0.25">
      <c r="A1112" t="s">
        <v>1064</v>
      </c>
      <c r="B1112">
        <v>2012</v>
      </c>
      <c r="C1112">
        <v>1</v>
      </c>
      <c r="D1112">
        <v>365000</v>
      </c>
      <c r="E1112">
        <v>365000</v>
      </c>
      <c r="F1112">
        <v>9</v>
      </c>
      <c r="G1112">
        <v>9</v>
      </c>
      <c r="H1112">
        <v>1.0002740476842971</v>
      </c>
      <c r="I1112">
        <v>1.0002740476842971</v>
      </c>
    </row>
    <row r="1113" spans="1:9" x14ac:dyDescent="0.25">
      <c r="A1113" t="s">
        <v>1372</v>
      </c>
      <c r="B1113">
        <v>2013</v>
      </c>
      <c r="C1113">
        <v>1</v>
      </c>
      <c r="D1113">
        <v>825000</v>
      </c>
      <c r="E1113">
        <v>825000</v>
      </c>
      <c r="F1113">
        <v>94</v>
      </c>
      <c r="G1113">
        <v>94</v>
      </c>
      <c r="H1113">
        <v>0.91768631813125701</v>
      </c>
      <c r="I1113">
        <v>0.91768631813125701</v>
      </c>
    </row>
    <row r="1114" spans="1:9" x14ac:dyDescent="0.25">
      <c r="A1114" t="s">
        <v>1065</v>
      </c>
      <c r="B1114">
        <v>2011</v>
      </c>
      <c r="C1114">
        <v>1</v>
      </c>
      <c r="D1114">
        <v>7850</v>
      </c>
      <c r="E1114">
        <v>7850</v>
      </c>
      <c r="F1114">
        <v>57</v>
      </c>
      <c r="G1114">
        <v>57</v>
      </c>
      <c r="H1114">
        <v>0.31526104417670681</v>
      </c>
      <c r="I1114">
        <v>0.39447236180904521</v>
      </c>
    </row>
    <row r="1115" spans="1:9" x14ac:dyDescent="0.25">
      <c r="A1115" t="s">
        <v>1065</v>
      </c>
      <c r="B1115">
        <v>2012</v>
      </c>
      <c r="C1115">
        <v>4</v>
      </c>
      <c r="D1115">
        <v>30142.5</v>
      </c>
      <c r="E1115">
        <v>30571.25</v>
      </c>
      <c r="F1115">
        <v>100.5</v>
      </c>
      <c r="G1115">
        <v>126.25</v>
      </c>
      <c r="H1115">
        <v>0.69007245259750261</v>
      </c>
      <c r="I1115">
        <v>0.90029373816125391</v>
      </c>
    </row>
    <row r="1116" spans="1:9" x14ac:dyDescent="0.25">
      <c r="A1116" t="s">
        <v>1065</v>
      </c>
      <c r="B1116">
        <v>2013</v>
      </c>
      <c r="C1116">
        <v>2</v>
      </c>
      <c r="D1116">
        <v>30000</v>
      </c>
      <c r="E1116">
        <v>30000</v>
      </c>
      <c r="F1116">
        <v>28.5</v>
      </c>
      <c r="G1116">
        <v>28.5</v>
      </c>
      <c r="H1116">
        <v>0.98444801961234973</v>
      </c>
      <c r="I1116">
        <v>0.98444801961234973</v>
      </c>
    </row>
    <row r="1117" spans="1:9" x14ac:dyDescent="0.25">
      <c r="A1117" t="s">
        <v>299</v>
      </c>
      <c r="B1117">
        <v>2010</v>
      </c>
      <c r="C1117">
        <v>1</v>
      </c>
      <c r="D1117">
        <v>211000</v>
      </c>
      <c r="E1117">
        <v>211000</v>
      </c>
      <c r="F1117">
        <v>7</v>
      </c>
      <c r="G1117">
        <v>7</v>
      </c>
      <c r="H1117">
        <v>0.98139534883720925</v>
      </c>
      <c r="I1117">
        <v>0.98139534883720925</v>
      </c>
    </row>
    <row r="1118" spans="1:9" x14ac:dyDescent="0.25">
      <c r="A1118" t="s">
        <v>299</v>
      </c>
      <c r="B1118">
        <v>2011</v>
      </c>
      <c r="C1118">
        <v>1</v>
      </c>
      <c r="D1118">
        <v>203000</v>
      </c>
      <c r="E1118">
        <v>203000</v>
      </c>
      <c r="F1118">
        <v>138</v>
      </c>
      <c r="G1118">
        <v>138</v>
      </c>
      <c r="H1118">
        <v>0.93333333333333335</v>
      </c>
      <c r="I1118">
        <v>0.93333333333333335</v>
      </c>
    </row>
    <row r="1119" spans="1:9" x14ac:dyDescent="0.25">
      <c r="A1119" t="s">
        <v>299</v>
      </c>
      <c r="B1119">
        <v>2012</v>
      </c>
      <c r="C1119">
        <v>2</v>
      </c>
      <c r="D1119">
        <v>190500</v>
      </c>
      <c r="E1119">
        <v>190500</v>
      </c>
      <c r="F1119">
        <v>64.5</v>
      </c>
      <c r="G1119">
        <v>64.5</v>
      </c>
      <c r="H1119">
        <v>0.88699186991869916</v>
      </c>
      <c r="I1119">
        <v>0.95297648824412207</v>
      </c>
    </row>
    <row r="1120" spans="1:9" x14ac:dyDescent="0.25">
      <c r="A1120" t="s">
        <v>299</v>
      </c>
      <c r="B1120">
        <v>2013</v>
      </c>
      <c r="C1120">
        <v>3</v>
      </c>
      <c r="D1120">
        <v>195000</v>
      </c>
      <c r="E1120">
        <v>195666.66666666666</v>
      </c>
      <c r="F1120">
        <v>27</v>
      </c>
      <c r="G1120">
        <v>54.333333333333336</v>
      </c>
      <c r="H1120">
        <v>0.92901381610290612</v>
      </c>
      <c r="I1120">
        <v>0.95168374816983892</v>
      </c>
    </row>
    <row r="1121" spans="1:9" x14ac:dyDescent="0.25">
      <c r="A1121" t="s">
        <v>300</v>
      </c>
      <c r="B1121">
        <v>2010</v>
      </c>
      <c r="C1121">
        <v>1</v>
      </c>
      <c r="D1121">
        <v>125000</v>
      </c>
      <c r="E1121">
        <v>125000</v>
      </c>
      <c r="F1121">
        <v>155</v>
      </c>
      <c r="G1121">
        <v>155</v>
      </c>
      <c r="H1121">
        <v>0.7142857142857143</v>
      </c>
      <c r="I1121">
        <v>0.89349535382416012</v>
      </c>
    </row>
    <row r="1122" spans="1:9" x14ac:dyDescent="0.25">
      <c r="A1122" t="s">
        <v>300</v>
      </c>
      <c r="B1122">
        <v>2011</v>
      </c>
      <c r="C1122">
        <v>2</v>
      </c>
      <c r="D1122">
        <v>60000</v>
      </c>
      <c r="E1122">
        <v>60000</v>
      </c>
      <c r="F1122">
        <v>72.5</v>
      </c>
      <c r="G1122">
        <v>72.5</v>
      </c>
      <c r="H1122">
        <v>0.78446628446628441</v>
      </c>
      <c r="I1122">
        <v>0.78446628446628441</v>
      </c>
    </row>
    <row r="1123" spans="1:9" x14ac:dyDescent="0.25">
      <c r="A1123" t="s">
        <v>300</v>
      </c>
      <c r="B1123">
        <v>2012</v>
      </c>
      <c r="C1123">
        <v>3</v>
      </c>
      <c r="D1123">
        <v>77000</v>
      </c>
      <c r="E1123">
        <v>81800</v>
      </c>
      <c r="F1123">
        <v>124</v>
      </c>
      <c r="G1123">
        <v>215.33333333333334</v>
      </c>
      <c r="H1123">
        <v>0.96491228070175439</v>
      </c>
      <c r="I1123">
        <v>0.96491228070175439</v>
      </c>
    </row>
    <row r="1124" spans="1:9" x14ac:dyDescent="0.25">
      <c r="A1124" t="s">
        <v>300</v>
      </c>
      <c r="B1124">
        <v>2013</v>
      </c>
      <c r="C1124">
        <v>4</v>
      </c>
      <c r="D1124">
        <v>53000</v>
      </c>
      <c r="E1124">
        <v>62725</v>
      </c>
      <c r="F1124">
        <v>174</v>
      </c>
      <c r="G1124">
        <v>169</v>
      </c>
      <c r="H1124">
        <v>0.91065046461758392</v>
      </c>
      <c r="I1124">
        <v>0.97954924874791316</v>
      </c>
    </row>
    <row r="1125" spans="1:9" x14ac:dyDescent="0.25">
      <c r="A1125" t="s">
        <v>301</v>
      </c>
      <c r="B1125">
        <v>2010</v>
      </c>
      <c r="C1125">
        <v>6</v>
      </c>
      <c r="D1125">
        <v>316300</v>
      </c>
      <c r="E1125">
        <v>333416.66666666669</v>
      </c>
      <c r="F1125">
        <v>169</v>
      </c>
      <c r="G1125">
        <v>150.83333333333334</v>
      </c>
      <c r="H1125">
        <v>0.88390433482810171</v>
      </c>
      <c r="I1125">
        <v>0.97168333871141233</v>
      </c>
    </row>
    <row r="1126" spans="1:9" x14ac:dyDescent="0.25">
      <c r="A1126" t="s">
        <v>301</v>
      </c>
      <c r="B1126">
        <v>2011</v>
      </c>
      <c r="C1126">
        <v>5</v>
      </c>
      <c r="D1126">
        <v>315000</v>
      </c>
      <c r="E1126">
        <v>321900</v>
      </c>
      <c r="F1126">
        <v>85</v>
      </c>
      <c r="G1126">
        <v>202.8</v>
      </c>
      <c r="H1126">
        <v>0.91803807679896743</v>
      </c>
      <c r="I1126">
        <v>0.98137288720248361</v>
      </c>
    </row>
    <row r="1127" spans="1:9" x14ac:dyDescent="0.25">
      <c r="A1127" t="s">
        <v>301</v>
      </c>
      <c r="B1127">
        <v>2012</v>
      </c>
      <c r="C1127">
        <v>4</v>
      </c>
      <c r="D1127">
        <v>281500</v>
      </c>
      <c r="E1127">
        <v>278900</v>
      </c>
      <c r="F1127">
        <v>105.5</v>
      </c>
      <c r="G1127">
        <v>126.25</v>
      </c>
      <c r="H1127">
        <v>0.8665422025538192</v>
      </c>
      <c r="I1127">
        <v>1.0006060606060605</v>
      </c>
    </row>
    <row r="1128" spans="1:9" x14ac:dyDescent="0.25">
      <c r="A1128" t="s">
        <v>301</v>
      </c>
      <c r="B1128">
        <v>2013</v>
      </c>
      <c r="C1128">
        <v>6</v>
      </c>
      <c r="D1128">
        <v>315450</v>
      </c>
      <c r="E1128">
        <v>319050</v>
      </c>
      <c r="F1128">
        <v>19.5</v>
      </c>
      <c r="G1128">
        <v>44.166666666666664</v>
      </c>
      <c r="H1128">
        <v>1</v>
      </c>
      <c r="I1128">
        <v>1</v>
      </c>
    </row>
    <row r="1129" spans="1:9" x14ac:dyDescent="0.25">
      <c r="A1129" t="s">
        <v>302</v>
      </c>
      <c r="B1129">
        <v>2010</v>
      </c>
      <c r="C1129">
        <v>1</v>
      </c>
      <c r="D1129">
        <v>255000</v>
      </c>
      <c r="E1129">
        <v>255000</v>
      </c>
      <c r="F1129">
        <v>232</v>
      </c>
      <c r="G1129">
        <v>232</v>
      </c>
      <c r="H1129">
        <v>0.85</v>
      </c>
      <c r="I1129">
        <v>0.98076923076923073</v>
      </c>
    </row>
    <row r="1130" spans="1:9" x14ac:dyDescent="0.25">
      <c r="A1130" t="s">
        <v>302</v>
      </c>
      <c r="B1130">
        <v>2012</v>
      </c>
      <c r="C1130">
        <v>2</v>
      </c>
      <c r="D1130">
        <v>231500</v>
      </c>
      <c r="E1130">
        <v>231500</v>
      </c>
      <c r="F1130">
        <v>122.5</v>
      </c>
      <c r="G1130">
        <v>122.5</v>
      </c>
      <c r="H1130">
        <v>0.83257654054299546</v>
      </c>
      <c r="I1130">
        <v>0.90930472759212422</v>
      </c>
    </row>
    <row r="1131" spans="1:9" x14ac:dyDescent="0.25">
      <c r="A1131" t="s">
        <v>302</v>
      </c>
      <c r="B1131">
        <v>2013</v>
      </c>
      <c r="C1131">
        <v>2</v>
      </c>
      <c r="D1131">
        <v>300950</v>
      </c>
      <c r="E1131">
        <v>300950</v>
      </c>
      <c r="F1131">
        <v>3.5</v>
      </c>
      <c r="G1131">
        <v>3.5</v>
      </c>
      <c r="H1131">
        <v>1.0091743119266054</v>
      </c>
      <c r="I1131">
        <v>1.0091743119266054</v>
      </c>
    </row>
    <row r="1132" spans="1:9" x14ac:dyDescent="0.25">
      <c r="A1132" t="s">
        <v>303</v>
      </c>
      <c r="B1132">
        <v>2010</v>
      </c>
      <c r="C1132">
        <v>1</v>
      </c>
      <c r="D1132">
        <v>500000</v>
      </c>
      <c r="E1132">
        <v>500000</v>
      </c>
      <c r="F1132">
        <v>25</v>
      </c>
      <c r="G1132">
        <v>25</v>
      </c>
      <c r="H1132">
        <v>1</v>
      </c>
      <c r="I1132">
        <v>1</v>
      </c>
    </row>
    <row r="1133" spans="1:9" x14ac:dyDescent="0.25">
      <c r="A1133" t="s">
        <v>303</v>
      </c>
      <c r="B1133">
        <v>2011</v>
      </c>
      <c r="C1133">
        <v>3</v>
      </c>
      <c r="D1133">
        <v>403000</v>
      </c>
      <c r="E1133">
        <v>454500</v>
      </c>
      <c r="F1133">
        <v>187</v>
      </c>
      <c r="G1133">
        <v>180.33333333333334</v>
      </c>
      <c r="H1133">
        <v>0.94682447074512421</v>
      </c>
      <c r="I1133">
        <v>0.95975232198142413</v>
      </c>
    </row>
    <row r="1134" spans="1:9" x14ac:dyDescent="0.25">
      <c r="A1134" t="s">
        <v>303</v>
      </c>
      <c r="B1134">
        <v>2012</v>
      </c>
      <c r="C1134">
        <v>3</v>
      </c>
      <c r="D1134">
        <v>360000</v>
      </c>
      <c r="E1134">
        <v>378333.33333333331</v>
      </c>
      <c r="F1134">
        <v>93</v>
      </c>
      <c r="G1134">
        <v>96.666666666666671</v>
      </c>
      <c r="H1134">
        <v>0.93333333333333335</v>
      </c>
      <c r="I1134">
        <v>0.97323600973236013</v>
      </c>
    </row>
    <row r="1135" spans="1:9" x14ac:dyDescent="0.25">
      <c r="A1135" t="s">
        <v>303</v>
      </c>
      <c r="B1135">
        <v>2013</v>
      </c>
      <c r="C1135">
        <v>2</v>
      </c>
      <c r="D1135">
        <v>347450</v>
      </c>
      <c r="E1135">
        <v>347450</v>
      </c>
      <c r="F1135">
        <v>134</v>
      </c>
      <c r="G1135">
        <v>134</v>
      </c>
      <c r="H1135">
        <v>0.90625</v>
      </c>
      <c r="I1135">
        <v>0.97794117647058831</v>
      </c>
    </row>
    <row r="1136" spans="1:9" x14ac:dyDescent="0.25">
      <c r="A1136" t="s">
        <v>1373</v>
      </c>
      <c r="B1136">
        <v>2013</v>
      </c>
      <c r="C1136">
        <v>1</v>
      </c>
      <c r="D1136">
        <v>392000</v>
      </c>
      <c r="E1136">
        <v>392000</v>
      </c>
      <c r="F1136">
        <v>4</v>
      </c>
      <c r="G1136">
        <v>4</v>
      </c>
      <c r="H1136">
        <v>0.9924050632911392</v>
      </c>
      <c r="I1136">
        <v>0.9924050632911392</v>
      </c>
    </row>
    <row r="1137" spans="1:9" x14ac:dyDescent="0.25">
      <c r="A1137" t="s">
        <v>304</v>
      </c>
      <c r="B1137">
        <v>2010</v>
      </c>
      <c r="C1137">
        <v>4</v>
      </c>
      <c r="D1137">
        <v>275000</v>
      </c>
      <c r="E1137">
        <v>274375</v>
      </c>
      <c r="F1137">
        <v>187</v>
      </c>
      <c r="G1137">
        <v>227</v>
      </c>
      <c r="H1137">
        <v>0.89002813187652263</v>
      </c>
      <c r="I1137">
        <v>0.94655796705562045</v>
      </c>
    </row>
    <row r="1138" spans="1:9" x14ac:dyDescent="0.25">
      <c r="A1138" t="s">
        <v>304</v>
      </c>
      <c r="B1138">
        <v>2011</v>
      </c>
      <c r="C1138">
        <v>2</v>
      </c>
      <c r="D1138">
        <v>300000</v>
      </c>
      <c r="E1138">
        <v>300000</v>
      </c>
      <c r="F1138">
        <v>130.5</v>
      </c>
      <c r="G1138">
        <v>130.5</v>
      </c>
      <c r="H1138">
        <v>0.93837157987643427</v>
      </c>
      <c r="I1138">
        <v>0.95241739921188229</v>
      </c>
    </row>
    <row r="1139" spans="1:9" x14ac:dyDescent="0.25">
      <c r="A1139" t="s">
        <v>304</v>
      </c>
      <c r="B1139">
        <v>2012</v>
      </c>
      <c r="C1139">
        <v>7</v>
      </c>
      <c r="D1139">
        <v>291000</v>
      </c>
      <c r="E1139">
        <v>291842.85714285716</v>
      </c>
      <c r="F1139">
        <v>204</v>
      </c>
      <c r="G1139">
        <v>155.71428571428572</v>
      </c>
      <c r="H1139">
        <v>0.95769104624467039</v>
      </c>
      <c r="I1139">
        <v>0.97032344114704905</v>
      </c>
    </row>
    <row r="1140" spans="1:9" x14ac:dyDescent="0.25">
      <c r="A1140" t="s">
        <v>304</v>
      </c>
      <c r="B1140">
        <v>2013</v>
      </c>
      <c r="C1140">
        <v>1</v>
      </c>
      <c r="D1140">
        <v>325000</v>
      </c>
      <c r="E1140">
        <v>325000</v>
      </c>
      <c r="F1140">
        <v>1</v>
      </c>
      <c r="G1140">
        <v>1</v>
      </c>
      <c r="H1140">
        <v>0.95616357752280079</v>
      </c>
      <c r="I1140">
        <v>0.95616357752280079</v>
      </c>
    </row>
    <row r="1141" spans="1:9" x14ac:dyDescent="0.25">
      <c r="A1141" t="s">
        <v>305</v>
      </c>
      <c r="B1141">
        <v>2010</v>
      </c>
      <c r="C1141">
        <v>1</v>
      </c>
      <c r="D1141">
        <v>245000</v>
      </c>
      <c r="E1141">
        <v>245000</v>
      </c>
      <c r="F1141">
        <v>99</v>
      </c>
      <c r="G1141">
        <v>99</v>
      </c>
      <c r="H1141">
        <v>0.92452830188679247</v>
      </c>
      <c r="I1141">
        <v>0.98001960039200786</v>
      </c>
    </row>
    <row r="1142" spans="1:9" x14ac:dyDescent="0.25">
      <c r="A1142" t="s">
        <v>305</v>
      </c>
      <c r="B1142">
        <v>2011</v>
      </c>
      <c r="C1142">
        <v>3</v>
      </c>
      <c r="D1142">
        <v>245000</v>
      </c>
      <c r="E1142">
        <v>246666.66666666666</v>
      </c>
      <c r="F1142">
        <v>40</v>
      </c>
      <c r="G1142">
        <v>148.33333333333334</v>
      </c>
      <c r="H1142">
        <v>0.94676670239371208</v>
      </c>
      <c r="I1142">
        <v>0.94676670239371208</v>
      </c>
    </row>
    <row r="1143" spans="1:9" x14ac:dyDescent="0.25">
      <c r="A1143" t="s">
        <v>305</v>
      </c>
      <c r="B1143">
        <v>2012</v>
      </c>
      <c r="C1143">
        <v>3</v>
      </c>
      <c r="D1143">
        <v>237500</v>
      </c>
      <c r="E1143">
        <v>230833.33333333334</v>
      </c>
      <c r="F1143">
        <v>154</v>
      </c>
      <c r="G1143">
        <v>110.33333333333333</v>
      </c>
      <c r="H1143">
        <v>0.84240084240084245</v>
      </c>
      <c r="I1143">
        <v>0.96038415366146457</v>
      </c>
    </row>
    <row r="1144" spans="1:9" x14ac:dyDescent="0.25">
      <c r="A1144" t="s">
        <v>305</v>
      </c>
      <c r="B1144">
        <v>2013</v>
      </c>
      <c r="C1144">
        <v>5</v>
      </c>
      <c r="D1144">
        <v>255000</v>
      </c>
      <c r="E1144">
        <v>256180</v>
      </c>
      <c r="F1144">
        <v>23</v>
      </c>
      <c r="G1144">
        <v>29.2</v>
      </c>
      <c r="H1144">
        <v>0.98114659484417088</v>
      </c>
      <c r="I1144">
        <v>0.98114659484417088</v>
      </c>
    </row>
    <row r="1145" spans="1:9" x14ac:dyDescent="0.25">
      <c r="A1145" t="s">
        <v>306</v>
      </c>
      <c r="B1145">
        <v>2010</v>
      </c>
      <c r="C1145">
        <v>2</v>
      </c>
      <c r="D1145">
        <v>198500</v>
      </c>
      <c r="E1145">
        <v>198500</v>
      </c>
      <c r="F1145">
        <v>167.5</v>
      </c>
      <c r="G1145">
        <v>167.5</v>
      </c>
      <c r="H1145">
        <v>0.8175942390463995</v>
      </c>
      <c r="I1145">
        <v>0.94686141028014104</v>
      </c>
    </row>
    <row r="1146" spans="1:9" x14ac:dyDescent="0.25">
      <c r="A1146" t="s">
        <v>306</v>
      </c>
      <c r="B1146">
        <v>2011</v>
      </c>
      <c r="C1146">
        <v>3</v>
      </c>
      <c r="D1146">
        <v>175000</v>
      </c>
      <c r="E1146">
        <v>176133.33333333334</v>
      </c>
      <c r="F1146">
        <v>107</v>
      </c>
      <c r="G1146">
        <v>190.33333333333334</v>
      </c>
      <c r="H1146">
        <v>0.848566792861006</v>
      </c>
      <c r="I1146">
        <v>0.91437878082829227</v>
      </c>
    </row>
    <row r="1147" spans="1:9" x14ac:dyDescent="0.25">
      <c r="A1147" t="s">
        <v>306</v>
      </c>
      <c r="B1147">
        <v>2012</v>
      </c>
      <c r="C1147">
        <v>3</v>
      </c>
      <c r="D1147">
        <v>197500</v>
      </c>
      <c r="E1147">
        <v>198666.66666666666</v>
      </c>
      <c r="F1147">
        <v>21</v>
      </c>
      <c r="G1147">
        <v>32.666666666666664</v>
      </c>
      <c r="H1147">
        <v>0.9937750111160516</v>
      </c>
      <c r="I1147">
        <v>0.9937750111160516</v>
      </c>
    </row>
    <row r="1148" spans="1:9" x14ac:dyDescent="0.25">
      <c r="A1148" t="s">
        <v>306</v>
      </c>
      <c r="B1148">
        <v>2013</v>
      </c>
      <c r="C1148">
        <v>5</v>
      </c>
      <c r="D1148">
        <v>205000</v>
      </c>
      <c r="E1148">
        <v>210560</v>
      </c>
      <c r="F1148">
        <v>8</v>
      </c>
      <c r="G1148">
        <v>59.6</v>
      </c>
      <c r="H1148">
        <v>0.97665555026202955</v>
      </c>
      <c r="I1148">
        <v>0.97665555026202955</v>
      </c>
    </row>
    <row r="1149" spans="1:9" x14ac:dyDescent="0.25">
      <c r="A1149" t="s">
        <v>1258</v>
      </c>
      <c r="B1149">
        <v>2012</v>
      </c>
      <c r="C1149">
        <v>3</v>
      </c>
      <c r="D1149">
        <v>279900</v>
      </c>
      <c r="E1149">
        <v>275300</v>
      </c>
      <c r="F1149">
        <v>31</v>
      </c>
      <c r="G1149">
        <v>60</v>
      </c>
      <c r="H1149">
        <v>0.91103965702036438</v>
      </c>
      <c r="I1149">
        <v>0.98114659484417088</v>
      </c>
    </row>
    <row r="1150" spans="1:9" x14ac:dyDescent="0.25">
      <c r="A1150" t="s">
        <v>307</v>
      </c>
      <c r="B1150">
        <v>2010</v>
      </c>
      <c r="C1150">
        <v>1</v>
      </c>
      <c r="D1150">
        <v>107000</v>
      </c>
      <c r="E1150">
        <v>107000</v>
      </c>
      <c r="F1150">
        <v>86</v>
      </c>
      <c r="G1150">
        <v>86</v>
      </c>
      <c r="H1150">
        <v>0.64887810794420864</v>
      </c>
      <c r="I1150">
        <v>0.93124456048738036</v>
      </c>
    </row>
    <row r="1151" spans="1:9" x14ac:dyDescent="0.25">
      <c r="A1151" t="s">
        <v>1066</v>
      </c>
      <c r="B1151">
        <v>2011</v>
      </c>
      <c r="C1151">
        <v>1</v>
      </c>
      <c r="D1151">
        <v>390000</v>
      </c>
      <c r="E1151">
        <v>390000</v>
      </c>
      <c r="F1151">
        <v>387</v>
      </c>
      <c r="G1151">
        <v>387</v>
      </c>
      <c r="H1151">
        <v>0.90718771807397069</v>
      </c>
      <c r="I1151">
        <v>0.97744360902255634</v>
      </c>
    </row>
    <row r="1152" spans="1:9" x14ac:dyDescent="0.25">
      <c r="A1152" t="s">
        <v>1066</v>
      </c>
      <c r="B1152">
        <v>2013</v>
      </c>
      <c r="C1152">
        <v>2</v>
      </c>
      <c r="D1152">
        <v>315200</v>
      </c>
      <c r="E1152">
        <v>315200</v>
      </c>
      <c r="F1152">
        <v>53.5</v>
      </c>
      <c r="G1152">
        <v>53.5</v>
      </c>
      <c r="H1152">
        <v>0.96173012036660366</v>
      </c>
      <c r="I1152">
        <v>0.98721748795850317</v>
      </c>
    </row>
    <row r="1153" spans="1:9" x14ac:dyDescent="0.25">
      <c r="A1153" t="s">
        <v>308</v>
      </c>
      <c r="B1153">
        <v>2010</v>
      </c>
      <c r="C1153">
        <v>8</v>
      </c>
      <c r="D1153">
        <v>62600</v>
      </c>
      <c r="E1153">
        <v>73825</v>
      </c>
      <c r="F1153">
        <v>73.5</v>
      </c>
      <c r="G1153">
        <v>119.875</v>
      </c>
      <c r="H1153">
        <v>0.93916431643803722</v>
      </c>
      <c r="I1153">
        <v>0.97245409015025042</v>
      </c>
    </row>
    <row r="1154" spans="1:9" x14ac:dyDescent="0.25">
      <c r="A1154" t="s">
        <v>308</v>
      </c>
      <c r="B1154">
        <v>2011</v>
      </c>
      <c r="C1154">
        <v>8</v>
      </c>
      <c r="D1154">
        <v>46950</v>
      </c>
      <c r="E1154">
        <v>61100</v>
      </c>
      <c r="F1154">
        <v>49.5</v>
      </c>
      <c r="G1154">
        <v>171.375</v>
      </c>
      <c r="H1154">
        <v>0.89774035071539871</v>
      </c>
      <c r="I1154">
        <v>1</v>
      </c>
    </row>
    <row r="1155" spans="1:9" x14ac:dyDescent="0.25">
      <c r="A1155" t="s">
        <v>308</v>
      </c>
      <c r="B1155">
        <v>2012</v>
      </c>
      <c r="C1155">
        <v>14</v>
      </c>
      <c r="D1155">
        <v>31500</v>
      </c>
      <c r="E1155">
        <v>52767.857142857145</v>
      </c>
      <c r="F1155">
        <v>67</v>
      </c>
      <c r="G1155">
        <v>79.285714285714292</v>
      </c>
      <c r="H1155">
        <v>0.84111813370330402</v>
      </c>
      <c r="I1155">
        <v>0.9417128553549079</v>
      </c>
    </row>
    <row r="1156" spans="1:9" x14ac:dyDescent="0.25">
      <c r="A1156" t="s">
        <v>308</v>
      </c>
      <c r="B1156">
        <v>2013</v>
      </c>
      <c r="C1156">
        <v>8</v>
      </c>
      <c r="D1156">
        <v>57750</v>
      </c>
      <c r="E1156">
        <v>67475</v>
      </c>
      <c r="F1156">
        <v>99.5</v>
      </c>
      <c r="G1156">
        <v>223.125</v>
      </c>
      <c r="H1156">
        <v>0.7447093023255813</v>
      </c>
      <c r="I1156">
        <v>0.95293425827510525</v>
      </c>
    </row>
    <row r="1157" spans="1:9" x14ac:dyDescent="0.25">
      <c r="A1157" t="s">
        <v>309</v>
      </c>
      <c r="B1157">
        <v>2010</v>
      </c>
      <c r="C1157">
        <v>8</v>
      </c>
      <c r="D1157">
        <v>177000</v>
      </c>
      <c r="E1157">
        <v>154362.5</v>
      </c>
      <c r="F1157">
        <v>59.5</v>
      </c>
      <c r="G1157">
        <v>62.5</v>
      </c>
      <c r="H1157">
        <v>0.98027612930933505</v>
      </c>
      <c r="I1157">
        <v>0.99337260677466865</v>
      </c>
    </row>
    <row r="1158" spans="1:9" x14ac:dyDescent="0.25">
      <c r="A1158" t="s">
        <v>309</v>
      </c>
      <c r="B1158">
        <v>2011</v>
      </c>
      <c r="C1158">
        <v>12</v>
      </c>
      <c r="D1158">
        <v>153250</v>
      </c>
      <c r="E1158">
        <v>130608.41666666667</v>
      </c>
      <c r="F1158">
        <v>46.5</v>
      </c>
      <c r="G1158">
        <v>79.166666666666671</v>
      </c>
      <c r="H1158">
        <v>0.93567099567099565</v>
      </c>
      <c r="I1158">
        <v>0.96137477718360076</v>
      </c>
    </row>
    <row r="1159" spans="1:9" x14ac:dyDescent="0.25">
      <c r="A1159" t="s">
        <v>309</v>
      </c>
      <c r="B1159">
        <v>2012</v>
      </c>
      <c r="C1159">
        <v>11</v>
      </c>
      <c r="D1159">
        <v>132000</v>
      </c>
      <c r="E1159">
        <v>125881.81818181818</v>
      </c>
      <c r="F1159">
        <v>32</v>
      </c>
      <c r="G1159">
        <v>76.727272727272734</v>
      </c>
      <c r="H1159">
        <v>0.90619136960600377</v>
      </c>
      <c r="I1159">
        <v>0.96227867590454197</v>
      </c>
    </row>
    <row r="1160" spans="1:9" x14ac:dyDescent="0.25">
      <c r="A1160" t="s">
        <v>309</v>
      </c>
      <c r="B1160">
        <v>2013</v>
      </c>
      <c r="C1160">
        <v>14</v>
      </c>
      <c r="D1160">
        <v>119000</v>
      </c>
      <c r="E1160">
        <v>131250.35714285713</v>
      </c>
      <c r="F1160">
        <v>79.5</v>
      </c>
      <c r="G1160">
        <v>116.35714285714286</v>
      </c>
      <c r="H1160">
        <v>0.91185473355313773</v>
      </c>
      <c r="I1160">
        <v>0.96765870234392515</v>
      </c>
    </row>
    <row r="1161" spans="1:9" x14ac:dyDescent="0.25">
      <c r="A1161" t="s">
        <v>1374</v>
      </c>
      <c r="B1161">
        <v>2013</v>
      </c>
      <c r="C1161">
        <v>1</v>
      </c>
      <c r="D1161">
        <v>210000</v>
      </c>
      <c r="E1161">
        <v>210000</v>
      </c>
      <c r="F1161">
        <v>206</v>
      </c>
      <c r="G1161">
        <v>206</v>
      </c>
      <c r="H1161">
        <v>0.93333333333333335</v>
      </c>
      <c r="I1161">
        <v>1</v>
      </c>
    </row>
    <row r="1162" spans="1:9" x14ac:dyDescent="0.25">
      <c r="A1162" t="s">
        <v>310</v>
      </c>
      <c r="B1162">
        <v>2010</v>
      </c>
      <c r="C1162">
        <v>2</v>
      </c>
      <c r="D1162">
        <v>143950</v>
      </c>
      <c r="E1162">
        <v>143950</v>
      </c>
      <c r="F1162">
        <v>60</v>
      </c>
      <c r="G1162">
        <v>60</v>
      </c>
      <c r="H1162">
        <v>0.99347444469395696</v>
      </c>
      <c r="I1162">
        <v>0.99347444469395696</v>
      </c>
    </row>
    <row r="1163" spans="1:9" x14ac:dyDescent="0.25">
      <c r="A1163" t="s">
        <v>310</v>
      </c>
      <c r="B1163">
        <v>2011</v>
      </c>
      <c r="C1163">
        <v>8</v>
      </c>
      <c r="D1163">
        <v>107450</v>
      </c>
      <c r="E1163">
        <v>120400</v>
      </c>
      <c r="F1163">
        <v>53.5</v>
      </c>
      <c r="G1163">
        <v>49.875</v>
      </c>
      <c r="H1163">
        <v>0.90395771472561315</v>
      </c>
      <c r="I1163">
        <v>0.94629951713840976</v>
      </c>
    </row>
    <row r="1164" spans="1:9" x14ac:dyDescent="0.25">
      <c r="A1164" t="s">
        <v>310</v>
      </c>
      <c r="B1164">
        <v>2012</v>
      </c>
      <c r="C1164">
        <v>6</v>
      </c>
      <c r="D1164">
        <v>114250</v>
      </c>
      <c r="E1164">
        <v>120550</v>
      </c>
      <c r="F1164">
        <v>44</v>
      </c>
      <c r="G1164">
        <v>67.166666666666671</v>
      </c>
      <c r="H1164">
        <v>0.97367035281727232</v>
      </c>
      <c r="I1164">
        <v>1</v>
      </c>
    </row>
    <row r="1165" spans="1:9" x14ac:dyDescent="0.25">
      <c r="A1165" t="s">
        <v>310</v>
      </c>
      <c r="B1165">
        <v>2013</v>
      </c>
      <c r="C1165">
        <v>3</v>
      </c>
      <c r="D1165">
        <v>61100</v>
      </c>
      <c r="E1165">
        <v>93033.333333333328</v>
      </c>
      <c r="F1165">
        <v>12</v>
      </c>
      <c r="G1165">
        <v>16.333333333333332</v>
      </c>
      <c r="H1165">
        <v>1</v>
      </c>
      <c r="I1165">
        <v>1</v>
      </c>
    </row>
    <row r="1166" spans="1:9" x14ac:dyDescent="0.25">
      <c r="A1166" t="s">
        <v>1067</v>
      </c>
      <c r="B1166">
        <v>2011</v>
      </c>
      <c r="C1166">
        <v>1</v>
      </c>
      <c r="D1166">
        <v>230000</v>
      </c>
      <c r="E1166">
        <v>230000</v>
      </c>
      <c r="F1166">
        <v>208</v>
      </c>
      <c r="G1166">
        <v>208</v>
      </c>
      <c r="H1166">
        <v>0.93877551020408168</v>
      </c>
      <c r="I1166">
        <v>0.95873280533555649</v>
      </c>
    </row>
    <row r="1167" spans="1:9" x14ac:dyDescent="0.25">
      <c r="A1167" t="s">
        <v>1067</v>
      </c>
      <c r="B1167">
        <v>2012</v>
      </c>
      <c r="C1167">
        <v>3</v>
      </c>
      <c r="D1167">
        <v>231000</v>
      </c>
      <c r="E1167">
        <v>216333.33333333334</v>
      </c>
      <c r="F1167">
        <v>131</v>
      </c>
      <c r="G1167">
        <v>116.33333333333333</v>
      </c>
      <c r="H1167">
        <v>0.8716981132075472</v>
      </c>
      <c r="I1167">
        <v>0.98297872340425529</v>
      </c>
    </row>
    <row r="1168" spans="1:9" x14ac:dyDescent="0.25">
      <c r="A1168" t="s">
        <v>1067</v>
      </c>
      <c r="B1168">
        <v>2013</v>
      </c>
      <c r="C1168">
        <v>2</v>
      </c>
      <c r="D1168">
        <v>307200</v>
      </c>
      <c r="E1168">
        <v>307200</v>
      </c>
      <c r="F1168">
        <v>67</v>
      </c>
      <c r="G1168">
        <v>67</v>
      </c>
      <c r="H1168">
        <v>0.93295044349322631</v>
      </c>
      <c r="I1168">
        <v>0.97824456114028502</v>
      </c>
    </row>
    <row r="1169" spans="1:9" x14ac:dyDescent="0.25">
      <c r="A1169" t="s">
        <v>311</v>
      </c>
      <c r="B1169">
        <v>2010</v>
      </c>
      <c r="C1169">
        <v>6</v>
      </c>
      <c r="D1169">
        <v>224950</v>
      </c>
      <c r="E1169">
        <v>216700</v>
      </c>
      <c r="F1169">
        <v>79.5</v>
      </c>
      <c r="G1169">
        <v>82.333333333333329</v>
      </c>
      <c r="H1169">
        <v>0.96712959897070094</v>
      </c>
      <c r="I1169">
        <v>0.9893617021276595</v>
      </c>
    </row>
    <row r="1170" spans="1:9" x14ac:dyDescent="0.25">
      <c r="A1170" t="s">
        <v>311</v>
      </c>
      <c r="B1170">
        <v>2011</v>
      </c>
      <c r="C1170">
        <v>1</v>
      </c>
      <c r="D1170">
        <v>55000</v>
      </c>
      <c r="E1170">
        <v>55000</v>
      </c>
      <c r="F1170">
        <v>182</v>
      </c>
      <c r="G1170">
        <v>182</v>
      </c>
      <c r="H1170">
        <v>0.57894736842105265</v>
      </c>
      <c r="I1170">
        <v>0.44</v>
      </c>
    </row>
    <row r="1171" spans="1:9" x14ac:dyDescent="0.25">
      <c r="A1171" t="s">
        <v>311</v>
      </c>
      <c r="B1171">
        <v>2012</v>
      </c>
      <c r="C1171">
        <v>7</v>
      </c>
      <c r="D1171">
        <v>165000</v>
      </c>
      <c r="E1171">
        <v>157200</v>
      </c>
      <c r="F1171">
        <v>67</v>
      </c>
      <c r="G1171">
        <v>101.57142857142857</v>
      </c>
      <c r="H1171">
        <v>0.93372238432680288</v>
      </c>
      <c r="I1171">
        <v>0.98293113596233084</v>
      </c>
    </row>
    <row r="1172" spans="1:9" x14ac:dyDescent="0.25">
      <c r="A1172" t="s">
        <v>311</v>
      </c>
      <c r="B1172">
        <v>2013</v>
      </c>
      <c r="C1172">
        <v>15</v>
      </c>
      <c r="D1172">
        <v>169500</v>
      </c>
      <c r="E1172">
        <v>157620</v>
      </c>
      <c r="F1172">
        <v>49</v>
      </c>
      <c r="G1172">
        <v>106.86666666666666</v>
      </c>
      <c r="H1172">
        <v>0.93457943925233644</v>
      </c>
      <c r="I1172">
        <v>0.97297297297297303</v>
      </c>
    </row>
    <row r="1173" spans="1:9" x14ac:dyDescent="0.25">
      <c r="A1173" t="s">
        <v>312</v>
      </c>
      <c r="B1173">
        <v>2010</v>
      </c>
      <c r="C1173">
        <v>1</v>
      </c>
      <c r="D1173">
        <v>155000</v>
      </c>
      <c r="E1173">
        <v>155000</v>
      </c>
      <c r="F1173">
        <v>18</v>
      </c>
      <c r="G1173">
        <v>18</v>
      </c>
      <c r="H1173">
        <v>0.88622069754145227</v>
      </c>
      <c r="I1173">
        <v>0.88622069754145227</v>
      </c>
    </row>
    <row r="1174" spans="1:9" x14ac:dyDescent="0.25">
      <c r="A1174" t="s">
        <v>312</v>
      </c>
      <c r="B1174">
        <v>2011</v>
      </c>
      <c r="C1174">
        <v>3</v>
      </c>
      <c r="D1174">
        <v>171930</v>
      </c>
      <c r="E1174">
        <v>167310</v>
      </c>
      <c r="F1174">
        <v>104</v>
      </c>
      <c r="G1174">
        <v>84</v>
      </c>
      <c r="H1174">
        <v>0.89476971116315374</v>
      </c>
      <c r="I1174">
        <v>0.97349918875067609</v>
      </c>
    </row>
    <row r="1175" spans="1:9" x14ac:dyDescent="0.25">
      <c r="A1175" t="s">
        <v>312</v>
      </c>
      <c r="B1175">
        <v>2012</v>
      </c>
      <c r="C1175">
        <v>7</v>
      </c>
      <c r="D1175">
        <v>172000</v>
      </c>
      <c r="E1175">
        <v>168941.14285714287</v>
      </c>
      <c r="F1175">
        <v>25</v>
      </c>
      <c r="G1175">
        <v>54</v>
      </c>
      <c r="H1175">
        <v>0.9363636363636364</v>
      </c>
      <c r="I1175">
        <v>0.94786729857819907</v>
      </c>
    </row>
    <row r="1176" spans="1:9" x14ac:dyDescent="0.25">
      <c r="A1176" t="s">
        <v>312</v>
      </c>
      <c r="B1176">
        <v>2013</v>
      </c>
      <c r="C1176">
        <v>6</v>
      </c>
      <c r="D1176">
        <v>174000</v>
      </c>
      <c r="E1176">
        <v>172300</v>
      </c>
      <c r="F1176">
        <v>53.5</v>
      </c>
      <c r="G1176">
        <v>114.5</v>
      </c>
      <c r="H1176">
        <v>0.97527175591377924</v>
      </c>
      <c r="I1176">
        <v>0.97527175591377924</v>
      </c>
    </row>
    <row r="1177" spans="1:9" x14ac:dyDescent="0.25">
      <c r="A1177" t="s">
        <v>1259</v>
      </c>
      <c r="B1177">
        <v>2012</v>
      </c>
      <c r="C1177">
        <v>1</v>
      </c>
      <c r="D1177">
        <v>10000</v>
      </c>
      <c r="E1177">
        <v>10000</v>
      </c>
      <c r="F1177">
        <v>97</v>
      </c>
      <c r="G1177">
        <v>97</v>
      </c>
      <c r="H1177">
        <v>0.35087719298245612</v>
      </c>
      <c r="I1177">
        <v>0.67114093959731547</v>
      </c>
    </row>
    <row r="1178" spans="1:9" x14ac:dyDescent="0.25">
      <c r="A1178" t="s">
        <v>313</v>
      </c>
      <c r="B1178">
        <v>2010</v>
      </c>
      <c r="C1178">
        <v>2</v>
      </c>
      <c r="D1178">
        <v>206500</v>
      </c>
      <c r="E1178">
        <v>206500</v>
      </c>
      <c r="F1178">
        <v>64</v>
      </c>
      <c r="G1178">
        <v>64</v>
      </c>
      <c r="H1178">
        <v>0.94634508919092108</v>
      </c>
      <c r="I1178">
        <v>0.99228594282623628</v>
      </c>
    </row>
    <row r="1179" spans="1:9" x14ac:dyDescent="0.25">
      <c r="A1179" t="s">
        <v>313</v>
      </c>
      <c r="B1179">
        <v>2011</v>
      </c>
      <c r="C1179">
        <v>6</v>
      </c>
      <c r="D1179">
        <v>189500</v>
      </c>
      <c r="E1179">
        <v>184034.83333333334</v>
      </c>
      <c r="F1179">
        <v>70</v>
      </c>
      <c r="G1179">
        <v>76.5</v>
      </c>
      <c r="H1179">
        <v>0.98380859432328505</v>
      </c>
      <c r="I1179">
        <v>0.99061436322582819</v>
      </c>
    </row>
    <row r="1180" spans="1:9" x14ac:dyDescent="0.25">
      <c r="A1180" t="s">
        <v>313</v>
      </c>
      <c r="B1180">
        <v>2012</v>
      </c>
      <c r="C1180">
        <v>2</v>
      </c>
      <c r="D1180">
        <v>158637.5</v>
      </c>
      <c r="E1180">
        <v>158637.5</v>
      </c>
      <c r="F1180">
        <v>35.5</v>
      </c>
      <c r="G1180">
        <v>35.5</v>
      </c>
      <c r="H1180">
        <v>1.0361476295529242</v>
      </c>
      <c r="I1180">
        <v>1.0361476295529242</v>
      </c>
    </row>
    <row r="1181" spans="1:9" x14ac:dyDescent="0.25">
      <c r="A1181" t="s">
        <v>313</v>
      </c>
      <c r="B1181">
        <v>2013</v>
      </c>
      <c r="C1181">
        <v>5</v>
      </c>
      <c r="D1181">
        <v>175000</v>
      </c>
      <c r="E1181">
        <v>195200</v>
      </c>
      <c r="F1181">
        <v>89</v>
      </c>
      <c r="G1181">
        <v>89.8</v>
      </c>
      <c r="H1181">
        <v>0.96727272727272728</v>
      </c>
      <c r="I1181">
        <v>0.97276264591439687</v>
      </c>
    </row>
    <row r="1182" spans="1:9" x14ac:dyDescent="0.25">
      <c r="A1182" t="s">
        <v>1068</v>
      </c>
      <c r="B1182">
        <v>2011</v>
      </c>
      <c r="C1182">
        <v>1</v>
      </c>
      <c r="D1182">
        <v>260000</v>
      </c>
      <c r="E1182">
        <v>260000</v>
      </c>
      <c r="F1182">
        <v>229</v>
      </c>
      <c r="G1182">
        <v>229</v>
      </c>
      <c r="H1182">
        <v>0.89655172413793105</v>
      </c>
      <c r="I1182">
        <v>0.92890317970703817</v>
      </c>
    </row>
    <row r="1183" spans="1:9" x14ac:dyDescent="0.25">
      <c r="A1183" t="s">
        <v>314</v>
      </c>
      <c r="B1183">
        <v>2010</v>
      </c>
      <c r="C1183">
        <v>1</v>
      </c>
      <c r="D1183">
        <v>175000</v>
      </c>
      <c r="E1183">
        <v>175000</v>
      </c>
      <c r="F1183">
        <v>74</v>
      </c>
      <c r="G1183">
        <v>74</v>
      </c>
      <c r="H1183">
        <v>0.89743589743589747</v>
      </c>
      <c r="I1183">
        <v>0.94594594594594594</v>
      </c>
    </row>
    <row r="1184" spans="1:9" x14ac:dyDescent="0.25">
      <c r="A1184" t="s">
        <v>314</v>
      </c>
      <c r="B1184">
        <v>2011</v>
      </c>
      <c r="C1184">
        <v>2</v>
      </c>
      <c r="D1184">
        <v>197250</v>
      </c>
      <c r="E1184">
        <v>197250</v>
      </c>
      <c r="F1184">
        <v>198</v>
      </c>
      <c r="G1184">
        <v>198</v>
      </c>
      <c r="H1184">
        <v>0.833513097761441</v>
      </c>
      <c r="I1184">
        <v>0.91890966706443367</v>
      </c>
    </row>
    <row r="1185" spans="1:9" x14ac:dyDescent="0.25">
      <c r="A1185" t="s">
        <v>314</v>
      </c>
      <c r="B1185">
        <v>2012</v>
      </c>
      <c r="C1185">
        <v>2</v>
      </c>
      <c r="D1185">
        <v>192500</v>
      </c>
      <c r="E1185">
        <v>192500</v>
      </c>
      <c r="F1185">
        <v>26</v>
      </c>
      <c r="G1185">
        <v>26</v>
      </c>
      <c r="H1185">
        <v>0.91748913887737893</v>
      </c>
      <c r="I1185">
        <v>0.93825859377413401</v>
      </c>
    </row>
    <row r="1186" spans="1:9" x14ac:dyDescent="0.25">
      <c r="A1186" t="s">
        <v>314</v>
      </c>
      <c r="B1186">
        <v>2013</v>
      </c>
      <c r="C1186">
        <v>1</v>
      </c>
      <c r="D1186">
        <v>255000</v>
      </c>
      <c r="E1186">
        <v>255000</v>
      </c>
      <c r="F1186">
        <v>107</v>
      </c>
      <c r="G1186">
        <v>107</v>
      </c>
      <c r="H1186">
        <v>0.77296150348590487</v>
      </c>
      <c r="I1186">
        <v>0.94479436828454988</v>
      </c>
    </row>
    <row r="1187" spans="1:9" x14ac:dyDescent="0.25">
      <c r="A1187" t="s">
        <v>315</v>
      </c>
      <c r="B1187">
        <v>2010</v>
      </c>
      <c r="C1187">
        <v>1</v>
      </c>
      <c r="D1187">
        <v>58000</v>
      </c>
      <c r="E1187">
        <v>58000</v>
      </c>
      <c r="F1187">
        <v>389</v>
      </c>
      <c r="G1187">
        <v>389</v>
      </c>
      <c r="H1187">
        <v>0.77852348993288589</v>
      </c>
      <c r="I1187">
        <v>0.89922480620155043</v>
      </c>
    </row>
    <row r="1188" spans="1:9" x14ac:dyDescent="0.25">
      <c r="A1188" t="s">
        <v>315</v>
      </c>
      <c r="B1188">
        <v>2011</v>
      </c>
      <c r="C1188">
        <v>3</v>
      </c>
      <c r="D1188">
        <v>17000</v>
      </c>
      <c r="E1188">
        <v>21166.666666666668</v>
      </c>
      <c r="F1188">
        <v>155</v>
      </c>
      <c r="G1188">
        <v>139</v>
      </c>
      <c r="H1188">
        <v>0.40100250626566414</v>
      </c>
      <c r="I1188">
        <v>0.58620689655172409</v>
      </c>
    </row>
    <row r="1189" spans="1:9" x14ac:dyDescent="0.25">
      <c r="A1189" t="s">
        <v>315</v>
      </c>
      <c r="B1189">
        <v>2012</v>
      </c>
      <c r="C1189">
        <v>1</v>
      </c>
      <c r="D1189">
        <v>9500</v>
      </c>
      <c r="E1189">
        <v>9500</v>
      </c>
      <c r="F1189">
        <v>4</v>
      </c>
      <c r="G1189">
        <v>4</v>
      </c>
      <c r="H1189">
        <v>0.95</v>
      </c>
      <c r="I1189">
        <v>0.95</v>
      </c>
    </row>
    <row r="1190" spans="1:9" x14ac:dyDescent="0.25">
      <c r="A1190" t="s">
        <v>315</v>
      </c>
      <c r="B1190">
        <v>2013</v>
      </c>
      <c r="C1190">
        <v>3</v>
      </c>
      <c r="D1190">
        <v>45000</v>
      </c>
      <c r="E1190">
        <v>50000</v>
      </c>
      <c r="F1190">
        <v>101</v>
      </c>
      <c r="G1190">
        <v>98</v>
      </c>
      <c r="H1190">
        <v>0.69230769230769229</v>
      </c>
      <c r="I1190">
        <v>0.95</v>
      </c>
    </row>
    <row r="1191" spans="1:9" x14ac:dyDescent="0.25">
      <c r="A1191" t="s">
        <v>1069</v>
      </c>
      <c r="B1191">
        <v>2011</v>
      </c>
      <c r="C1191">
        <v>1</v>
      </c>
      <c r="D1191">
        <v>32000</v>
      </c>
      <c r="E1191">
        <v>32000</v>
      </c>
      <c r="F1191">
        <v>87</v>
      </c>
      <c r="G1191">
        <v>87</v>
      </c>
      <c r="H1191">
        <v>0.53422370617696158</v>
      </c>
      <c r="I1191">
        <v>0.71269487750556793</v>
      </c>
    </row>
    <row r="1192" spans="1:9" x14ac:dyDescent="0.25">
      <c r="A1192" t="s">
        <v>316</v>
      </c>
      <c r="B1192">
        <v>2010</v>
      </c>
      <c r="C1192">
        <v>8</v>
      </c>
      <c r="D1192">
        <v>545725</v>
      </c>
      <c r="E1192">
        <v>554306.25</v>
      </c>
      <c r="F1192">
        <v>14.5</v>
      </c>
      <c r="G1192">
        <v>57</v>
      </c>
      <c r="H1192">
        <v>0.97535021551724133</v>
      </c>
      <c r="I1192">
        <v>0.97535021551724133</v>
      </c>
    </row>
    <row r="1193" spans="1:9" x14ac:dyDescent="0.25">
      <c r="A1193" t="s">
        <v>316</v>
      </c>
      <c r="B1193">
        <v>2011</v>
      </c>
      <c r="C1193">
        <v>13</v>
      </c>
      <c r="D1193">
        <v>550000</v>
      </c>
      <c r="E1193">
        <v>532730.76923076925</v>
      </c>
      <c r="F1193">
        <v>69</v>
      </c>
      <c r="G1193">
        <v>94.15384615384616</v>
      </c>
      <c r="H1193">
        <v>0.92125984251968507</v>
      </c>
      <c r="I1193">
        <v>0.94917787742899851</v>
      </c>
    </row>
    <row r="1194" spans="1:9" x14ac:dyDescent="0.25">
      <c r="A1194" t="s">
        <v>316</v>
      </c>
      <c r="B1194">
        <v>2012</v>
      </c>
      <c r="C1194">
        <v>6</v>
      </c>
      <c r="D1194">
        <v>484000</v>
      </c>
      <c r="E1194">
        <v>483250</v>
      </c>
      <c r="F1194">
        <v>115</v>
      </c>
      <c r="G1194">
        <v>108.83333333333333</v>
      </c>
      <c r="H1194">
        <v>0.94910301160808508</v>
      </c>
      <c r="I1194">
        <v>0.96702455936541365</v>
      </c>
    </row>
    <row r="1195" spans="1:9" x14ac:dyDescent="0.25">
      <c r="A1195" t="s">
        <v>316</v>
      </c>
      <c r="B1195">
        <v>2013</v>
      </c>
      <c r="C1195">
        <v>7</v>
      </c>
      <c r="D1195">
        <v>575000</v>
      </c>
      <c r="E1195">
        <v>588350</v>
      </c>
      <c r="F1195">
        <v>14</v>
      </c>
      <c r="G1195">
        <v>31.142857142857142</v>
      </c>
      <c r="H1195">
        <v>0.95307692307692304</v>
      </c>
      <c r="I1195">
        <v>0.95307692307692304</v>
      </c>
    </row>
    <row r="1196" spans="1:9" x14ac:dyDescent="0.25">
      <c r="A1196" t="s">
        <v>1375</v>
      </c>
      <c r="B1196">
        <v>2013</v>
      </c>
      <c r="C1196">
        <v>1</v>
      </c>
      <c r="D1196">
        <v>620000</v>
      </c>
      <c r="E1196">
        <v>620000</v>
      </c>
      <c r="F1196">
        <v>3</v>
      </c>
      <c r="G1196">
        <v>3</v>
      </c>
      <c r="H1196">
        <v>0.96875</v>
      </c>
      <c r="I1196">
        <v>0.96875</v>
      </c>
    </row>
    <row r="1197" spans="1:9" x14ac:dyDescent="0.25">
      <c r="A1197" t="s">
        <v>317</v>
      </c>
      <c r="B1197">
        <v>2010</v>
      </c>
      <c r="C1197">
        <v>2</v>
      </c>
      <c r="D1197">
        <v>217750</v>
      </c>
      <c r="E1197">
        <v>217750</v>
      </c>
      <c r="F1197">
        <v>41</v>
      </c>
      <c r="G1197">
        <v>41</v>
      </c>
      <c r="H1197">
        <v>0.87101947986845096</v>
      </c>
      <c r="I1197">
        <v>0.89077659381246888</v>
      </c>
    </row>
    <row r="1198" spans="1:9" x14ac:dyDescent="0.25">
      <c r="A1198" t="s">
        <v>317</v>
      </c>
      <c r="B1198">
        <v>2011</v>
      </c>
      <c r="C1198">
        <v>1</v>
      </c>
      <c r="D1198">
        <v>196000</v>
      </c>
      <c r="E1198">
        <v>196000</v>
      </c>
      <c r="F1198">
        <v>102</v>
      </c>
      <c r="G1198">
        <v>102</v>
      </c>
      <c r="H1198">
        <v>0.83439761600681139</v>
      </c>
      <c r="I1198">
        <v>0.98049024512256133</v>
      </c>
    </row>
    <row r="1199" spans="1:9" x14ac:dyDescent="0.25">
      <c r="A1199" t="s">
        <v>317</v>
      </c>
      <c r="B1199">
        <v>2012</v>
      </c>
      <c r="C1199">
        <v>1</v>
      </c>
      <c r="D1199">
        <v>119200</v>
      </c>
      <c r="E1199">
        <v>119200</v>
      </c>
      <c r="F1199">
        <v>10</v>
      </c>
      <c r="G1199">
        <v>10</v>
      </c>
      <c r="H1199">
        <v>1.0365217391304349</v>
      </c>
      <c r="I1199">
        <v>1.0365217391304349</v>
      </c>
    </row>
    <row r="1200" spans="1:9" x14ac:dyDescent="0.25">
      <c r="A1200" t="s">
        <v>317</v>
      </c>
      <c r="B1200">
        <v>2013</v>
      </c>
      <c r="C1200">
        <v>1</v>
      </c>
      <c r="D1200">
        <v>165000</v>
      </c>
      <c r="E1200">
        <v>165000</v>
      </c>
      <c r="F1200">
        <v>1</v>
      </c>
      <c r="G1200">
        <v>1</v>
      </c>
      <c r="H1200">
        <v>0.94339622641509435</v>
      </c>
      <c r="I1200">
        <v>0.94339622641509435</v>
      </c>
    </row>
    <row r="1201" spans="1:9" x14ac:dyDescent="0.25">
      <c r="A1201" t="s">
        <v>318</v>
      </c>
      <c r="B1201">
        <v>2010</v>
      </c>
      <c r="C1201">
        <v>1</v>
      </c>
      <c r="D1201">
        <v>235000</v>
      </c>
      <c r="E1201">
        <v>235000</v>
      </c>
      <c r="F1201">
        <v>11</v>
      </c>
      <c r="G1201">
        <v>11</v>
      </c>
      <c r="H1201">
        <v>0.97107438016528924</v>
      </c>
      <c r="I1201">
        <v>0.97107438016528924</v>
      </c>
    </row>
    <row r="1202" spans="1:9" x14ac:dyDescent="0.25">
      <c r="A1202" t="s">
        <v>318</v>
      </c>
      <c r="B1202">
        <v>2013</v>
      </c>
      <c r="C1202">
        <v>5</v>
      </c>
      <c r="D1202">
        <v>205000</v>
      </c>
      <c r="E1202">
        <v>200200</v>
      </c>
      <c r="F1202">
        <v>40</v>
      </c>
      <c r="G1202">
        <v>97</v>
      </c>
      <c r="H1202">
        <v>0.91472129585516915</v>
      </c>
      <c r="I1202">
        <v>0.94996833438885375</v>
      </c>
    </row>
    <row r="1203" spans="1:9" x14ac:dyDescent="0.25">
      <c r="A1203" t="s">
        <v>1260</v>
      </c>
      <c r="B1203">
        <v>2012</v>
      </c>
      <c r="C1203">
        <v>1</v>
      </c>
      <c r="D1203">
        <v>93000</v>
      </c>
      <c r="E1203">
        <v>93000</v>
      </c>
      <c r="F1203">
        <v>79</v>
      </c>
      <c r="G1203">
        <v>79</v>
      </c>
      <c r="H1203">
        <v>0.84622383985441307</v>
      </c>
      <c r="I1203">
        <v>0.93093093093093093</v>
      </c>
    </row>
    <row r="1204" spans="1:9" x14ac:dyDescent="0.25">
      <c r="A1204" t="s">
        <v>319</v>
      </c>
      <c r="B1204">
        <v>2010</v>
      </c>
      <c r="C1204">
        <v>11</v>
      </c>
      <c r="D1204">
        <v>33650</v>
      </c>
      <c r="E1204">
        <v>39063.63636363636</v>
      </c>
      <c r="F1204">
        <v>22</v>
      </c>
      <c r="G1204">
        <v>84.272727272727266</v>
      </c>
      <c r="H1204">
        <v>0.88628762541806017</v>
      </c>
      <c r="I1204">
        <v>0.94062947067238911</v>
      </c>
    </row>
    <row r="1205" spans="1:9" x14ac:dyDescent="0.25">
      <c r="A1205" t="s">
        <v>319</v>
      </c>
      <c r="B1205">
        <v>2011</v>
      </c>
      <c r="C1205">
        <v>12</v>
      </c>
      <c r="D1205">
        <v>35000</v>
      </c>
      <c r="E1205">
        <v>33126.666666666664</v>
      </c>
      <c r="F1205">
        <v>106.5</v>
      </c>
      <c r="G1205">
        <v>169.83333333333334</v>
      </c>
      <c r="H1205">
        <v>0.98989898989898983</v>
      </c>
      <c r="I1205">
        <v>0.98989898989898983</v>
      </c>
    </row>
    <row r="1206" spans="1:9" x14ac:dyDescent="0.25">
      <c r="A1206" t="s">
        <v>319</v>
      </c>
      <c r="B1206">
        <v>2012</v>
      </c>
      <c r="C1206">
        <v>9</v>
      </c>
      <c r="D1206">
        <v>25000</v>
      </c>
      <c r="E1206">
        <v>26139.444444444445</v>
      </c>
      <c r="F1206">
        <v>21</v>
      </c>
      <c r="G1206">
        <v>104</v>
      </c>
      <c r="H1206">
        <v>0.89635854341736698</v>
      </c>
      <c r="I1206">
        <v>0.90299823633156961</v>
      </c>
    </row>
    <row r="1207" spans="1:9" x14ac:dyDescent="0.25">
      <c r="A1207" t="s">
        <v>319</v>
      </c>
      <c r="B1207">
        <v>2013</v>
      </c>
      <c r="C1207">
        <v>13</v>
      </c>
      <c r="D1207">
        <v>74000</v>
      </c>
      <c r="E1207">
        <v>54450.769230769234</v>
      </c>
      <c r="F1207">
        <v>52</v>
      </c>
      <c r="G1207">
        <v>124.38461538461539</v>
      </c>
      <c r="H1207">
        <v>0.99128738621586476</v>
      </c>
      <c r="I1207">
        <v>0.99128738621586476</v>
      </c>
    </row>
    <row r="1208" spans="1:9" x14ac:dyDescent="0.25">
      <c r="A1208" t="s">
        <v>320</v>
      </c>
      <c r="B1208">
        <v>2010</v>
      </c>
      <c r="C1208">
        <v>5</v>
      </c>
      <c r="D1208">
        <v>199900</v>
      </c>
      <c r="E1208">
        <v>210190</v>
      </c>
      <c r="F1208">
        <v>64</v>
      </c>
      <c r="G1208">
        <v>76</v>
      </c>
      <c r="H1208">
        <v>0.95235826584087657</v>
      </c>
      <c r="I1208">
        <v>0.95634146341463411</v>
      </c>
    </row>
    <row r="1209" spans="1:9" x14ac:dyDescent="0.25">
      <c r="A1209" t="s">
        <v>320</v>
      </c>
      <c r="B1209">
        <v>2011</v>
      </c>
      <c r="C1209">
        <v>16</v>
      </c>
      <c r="D1209">
        <v>154750</v>
      </c>
      <c r="E1209">
        <v>164437.5</v>
      </c>
      <c r="F1209">
        <v>100.5</v>
      </c>
      <c r="G1209">
        <v>137.5</v>
      </c>
      <c r="H1209">
        <v>0.92549485595130399</v>
      </c>
      <c r="I1209">
        <v>0.96095921655325123</v>
      </c>
    </row>
    <row r="1210" spans="1:9" x14ac:dyDescent="0.25">
      <c r="A1210" t="s">
        <v>320</v>
      </c>
      <c r="B1210">
        <v>2012</v>
      </c>
      <c r="C1210">
        <v>11</v>
      </c>
      <c r="D1210">
        <v>165000</v>
      </c>
      <c r="E1210">
        <v>150931.81818181818</v>
      </c>
      <c r="F1210">
        <v>25</v>
      </c>
      <c r="G1210">
        <v>111</v>
      </c>
      <c r="H1210">
        <v>0.9769094138543517</v>
      </c>
      <c r="I1210">
        <v>0.97946287519747233</v>
      </c>
    </row>
    <row r="1211" spans="1:9" x14ac:dyDescent="0.25">
      <c r="A1211" t="s">
        <v>320</v>
      </c>
      <c r="B1211">
        <v>2013</v>
      </c>
      <c r="C1211">
        <v>10</v>
      </c>
      <c r="D1211">
        <v>176950</v>
      </c>
      <c r="E1211">
        <v>175430</v>
      </c>
      <c r="F1211">
        <v>38</v>
      </c>
      <c r="G1211">
        <v>77.7</v>
      </c>
      <c r="H1211">
        <v>0.96830304647548882</v>
      </c>
      <c r="I1211">
        <v>0.96830304647548882</v>
      </c>
    </row>
    <row r="1212" spans="1:9" x14ac:dyDescent="0.25">
      <c r="A1212" t="s">
        <v>321</v>
      </c>
      <c r="B1212">
        <v>2010</v>
      </c>
      <c r="C1212">
        <v>3</v>
      </c>
      <c r="D1212">
        <v>321500</v>
      </c>
      <c r="E1212">
        <v>310500</v>
      </c>
      <c r="F1212">
        <v>51</v>
      </c>
      <c r="G1212">
        <v>64.666666666666671</v>
      </c>
      <c r="H1212">
        <v>0.94586643130332448</v>
      </c>
      <c r="I1212">
        <v>0.96385542168674698</v>
      </c>
    </row>
    <row r="1213" spans="1:9" x14ac:dyDescent="0.25">
      <c r="A1213" t="s">
        <v>321</v>
      </c>
      <c r="B1213">
        <v>2011</v>
      </c>
      <c r="C1213">
        <v>3</v>
      </c>
      <c r="D1213">
        <v>220000</v>
      </c>
      <c r="E1213">
        <v>224333.33333333334</v>
      </c>
      <c r="F1213">
        <v>332</v>
      </c>
      <c r="G1213">
        <v>238</v>
      </c>
      <c r="H1213">
        <v>0.8803521408563425</v>
      </c>
      <c r="I1213">
        <v>0.98455598455598459</v>
      </c>
    </row>
    <row r="1214" spans="1:9" x14ac:dyDescent="0.25">
      <c r="A1214" t="s">
        <v>321</v>
      </c>
      <c r="B1214">
        <v>2012</v>
      </c>
      <c r="C1214">
        <v>3</v>
      </c>
      <c r="D1214">
        <v>350000</v>
      </c>
      <c r="E1214">
        <v>370000</v>
      </c>
      <c r="F1214">
        <v>36</v>
      </c>
      <c r="G1214">
        <v>39.666666666666664</v>
      </c>
      <c r="H1214">
        <v>1</v>
      </c>
      <c r="I1214">
        <v>1</v>
      </c>
    </row>
    <row r="1215" spans="1:9" x14ac:dyDescent="0.25">
      <c r="A1215" t="s">
        <v>321</v>
      </c>
      <c r="B1215">
        <v>2013</v>
      </c>
      <c r="C1215">
        <v>5</v>
      </c>
      <c r="D1215">
        <v>260000</v>
      </c>
      <c r="E1215">
        <v>249800</v>
      </c>
      <c r="F1215">
        <v>51</v>
      </c>
      <c r="G1215">
        <v>64.599999999999994</v>
      </c>
      <c r="H1215">
        <v>0.95483479842376473</v>
      </c>
      <c r="I1215">
        <v>1</v>
      </c>
    </row>
    <row r="1216" spans="1:9" x14ac:dyDescent="0.25">
      <c r="A1216" t="s">
        <v>322</v>
      </c>
      <c r="B1216">
        <v>2010</v>
      </c>
      <c r="C1216">
        <v>1</v>
      </c>
      <c r="D1216">
        <v>139900</v>
      </c>
      <c r="E1216">
        <v>139900</v>
      </c>
      <c r="F1216">
        <v>9</v>
      </c>
      <c r="G1216">
        <v>9</v>
      </c>
      <c r="H1216">
        <v>1</v>
      </c>
      <c r="I1216">
        <v>1</v>
      </c>
    </row>
    <row r="1217" spans="1:9" x14ac:dyDescent="0.25">
      <c r="A1217" t="s">
        <v>322</v>
      </c>
      <c r="B1217">
        <v>2012</v>
      </c>
      <c r="C1217">
        <v>1</v>
      </c>
      <c r="D1217">
        <v>59675</v>
      </c>
      <c r="E1217">
        <v>59675</v>
      </c>
      <c r="F1217">
        <v>21</v>
      </c>
      <c r="G1217">
        <v>21</v>
      </c>
      <c r="H1217">
        <v>0.90967987804878048</v>
      </c>
      <c r="I1217">
        <v>0.90967987804878048</v>
      </c>
    </row>
    <row r="1218" spans="1:9" x14ac:dyDescent="0.25">
      <c r="A1218" t="s">
        <v>323</v>
      </c>
      <c r="B1218">
        <v>2010</v>
      </c>
      <c r="C1218">
        <v>1</v>
      </c>
      <c r="D1218">
        <v>121000</v>
      </c>
      <c r="E1218">
        <v>121000</v>
      </c>
      <c r="F1218">
        <v>57</v>
      </c>
      <c r="G1218">
        <v>57</v>
      </c>
      <c r="H1218">
        <v>0.93798449612403101</v>
      </c>
      <c r="I1218">
        <v>0.93798449612403101</v>
      </c>
    </row>
    <row r="1219" spans="1:9" x14ac:dyDescent="0.25">
      <c r="A1219" t="s">
        <v>323</v>
      </c>
      <c r="B1219">
        <v>2011</v>
      </c>
      <c r="C1219">
        <v>4</v>
      </c>
      <c r="D1219">
        <v>72250</v>
      </c>
      <c r="E1219">
        <v>72062.5</v>
      </c>
      <c r="F1219">
        <v>88.5</v>
      </c>
      <c r="G1219">
        <v>97</v>
      </c>
      <c r="H1219">
        <v>0.73333333333333339</v>
      </c>
      <c r="I1219">
        <v>0.86294540586790314</v>
      </c>
    </row>
    <row r="1220" spans="1:9" x14ac:dyDescent="0.25">
      <c r="A1220" t="s">
        <v>323</v>
      </c>
      <c r="B1220">
        <v>2012</v>
      </c>
      <c r="C1220">
        <v>2</v>
      </c>
      <c r="D1220">
        <v>72862.5</v>
      </c>
      <c r="E1220">
        <v>72862.5</v>
      </c>
      <c r="F1220">
        <v>21</v>
      </c>
      <c r="G1220">
        <v>21</v>
      </c>
      <c r="H1220">
        <v>0.94277221526908639</v>
      </c>
      <c r="I1220">
        <v>0.94277221526908639</v>
      </c>
    </row>
    <row r="1221" spans="1:9" x14ac:dyDescent="0.25">
      <c r="A1221" t="s">
        <v>323</v>
      </c>
      <c r="B1221">
        <v>2013</v>
      </c>
      <c r="C1221">
        <v>3</v>
      </c>
      <c r="D1221">
        <v>69000</v>
      </c>
      <c r="E1221">
        <v>69000</v>
      </c>
      <c r="F1221">
        <v>80</v>
      </c>
      <c r="G1221">
        <v>91.333333333333329</v>
      </c>
      <c r="H1221">
        <v>0.97463284379172233</v>
      </c>
      <c r="I1221">
        <v>0.97463284379172233</v>
      </c>
    </row>
    <row r="1222" spans="1:9" x14ac:dyDescent="0.25">
      <c r="A1222" t="s">
        <v>324</v>
      </c>
      <c r="B1222">
        <v>2010</v>
      </c>
      <c r="C1222">
        <v>1</v>
      </c>
      <c r="D1222">
        <v>240000</v>
      </c>
      <c r="E1222">
        <v>240000</v>
      </c>
      <c r="F1222">
        <v>94</v>
      </c>
      <c r="G1222">
        <v>94</v>
      </c>
      <c r="H1222">
        <v>0.92343208926510201</v>
      </c>
      <c r="I1222">
        <v>0.92343208926510201</v>
      </c>
    </row>
    <row r="1223" spans="1:9" x14ac:dyDescent="0.25">
      <c r="A1223" t="s">
        <v>324</v>
      </c>
      <c r="B1223">
        <v>2011</v>
      </c>
      <c r="C1223">
        <v>1</v>
      </c>
      <c r="D1223">
        <v>230000</v>
      </c>
      <c r="E1223">
        <v>230000</v>
      </c>
      <c r="F1223">
        <v>86</v>
      </c>
      <c r="G1223">
        <v>86</v>
      </c>
      <c r="H1223">
        <v>0.82172204358699541</v>
      </c>
      <c r="I1223">
        <v>0.93915884034299713</v>
      </c>
    </row>
    <row r="1224" spans="1:9" x14ac:dyDescent="0.25">
      <c r="A1224" t="s">
        <v>324</v>
      </c>
      <c r="B1224">
        <v>2012</v>
      </c>
      <c r="C1224">
        <v>2</v>
      </c>
      <c r="D1224">
        <v>165150</v>
      </c>
      <c r="E1224">
        <v>165150</v>
      </c>
      <c r="F1224">
        <v>185</v>
      </c>
      <c r="G1224">
        <v>185</v>
      </c>
      <c r="H1224">
        <v>0.70944700460829502</v>
      </c>
      <c r="I1224">
        <v>0.84659381836801195</v>
      </c>
    </row>
    <row r="1225" spans="1:9" x14ac:dyDescent="0.25">
      <c r="A1225" t="s">
        <v>324</v>
      </c>
      <c r="B1225">
        <v>2013</v>
      </c>
      <c r="C1225">
        <v>4</v>
      </c>
      <c r="D1225">
        <v>249000</v>
      </c>
      <c r="E1225">
        <v>247500</v>
      </c>
      <c r="F1225">
        <v>32.5</v>
      </c>
      <c r="G1225">
        <v>35.5</v>
      </c>
      <c r="H1225">
        <v>0.96886800257212524</v>
      </c>
      <c r="I1225">
        <v>0.96886800257212524</v>
      </c>
    </row>
    <row r="1226" spans="1:9" x14ac:dyDescent="0.25">
      <c r="A1226" t="s">
        <v>325</v>
      </c>
      <c r="B1226">
        <v>2010</v>
      </c>
      <c r="C1226">
        <v>14</v>
      </c>
      <c r="D1226">
        <v>155000</v>
      </c>
      <c r="E1226">
        <v>150485.71428571429</v>
      </c>
      <c r="F1226">
        <v>54</v>
      </c>
      <c r="G1226">
        <v>90.857142857142861</v>
      </c>
      <c r="H1226">
        <v>0.96982043431480636</v>
      </c>
      <c r="I1226">
        <v>0.97400108269070973</v>
      </c>
    </row>
    <row r="1227" spans="1:9" x14ac:dyDescent="0.25">
      <c r="A1227" t="s">
        <v>325</v>
      </c>
      <c r="B1227">
        <v>2011</v>
      </c>
      <c r="C1227">
        <v>14</v>
      </c>
      <c r="D1227">
        <v>99000</v>
      </c>
      <c r="E1227">
        <v>110850</v>
      </c>
      <c r="F1227">
        <v>90.5</v>
      </c>
      <c r="G1227">
        <v>102.78571428571429</v>
      </c>
      <c r="H1227">
        <v>0.87105219276304813</v>
      </c>
      <c r="I1227">
        <v>0.929213885901784</v>
      </c>
    </row>
    <row r="1228" spans="1:9" x14ac:dyDescent="0.25">
      <c r="A1228" t="s">
        <v>325</v>
      </c>
      <c r="B1228">
        <v>2012</v>
      </c>
      <c r="C1228">
        <v>15</v>
      </c>
      <c r="D1228">
        <v>100000</v>
      </c>
      <c r="E1228">
        <v>112926.66666666667</v>
      </c>
      <c r="F1228">
        <v>71</v>
      </c>
      <c r="G1228">
        <v>82.266666666666666</v>
      </c>
      <c r="H1228">
        <v>0.90839107005388764</v>
      </c>
      <c r="I1228">
        <v>0.94399999999999995</v>
      </c>
    </row>
    <row r="1229" spans="1:9" x14ac:dyDescent="0.25">
      <c r="A1229" t="s">
        <v>325</v>
      </c>
      <c r="B1229">
        <v>2013</v>
      </c>
      <c r="C1229">
        <v>16</v>
      </c>
      <c r="D1229">
        <v>134000</v>
      </c>
      <c r="E1229">
        <v>134884.4375</v>
      </c>
      <c r="F1229">
        <v>42</v>
      </c>
      <c r="G1229">
        <v>61</v>
      </c>
      <c r="H1229">
        <v>0.9342060704575581</v>
      </c>
      <c r="I1229">
        <v>0.98526543878656558</v>
      </c>
    </row>
    <row r="1230" spans="1:9" x14ac:dyDescent="0.25">
      <c r="A1230" t="s">
        <v>326</v>
      </c>
      <c r="B1230">
        <v>2010</v>
      </c>
      <c r="C1230">
        <v>1</v>
      </c>
      <c r="D1230">
        <v>209000</v>
      </c>
      <c r="E1230">
        <v>209000</v>
      </c>
      <c r="F1230">
        <v>35</v>
      </c>
      <c r="G1230">
        <v>35</v>
      </c>
      <c r="H1230">
        <v>1</v>
      </c>
      <c r="I1230">
        <v>1</v>
      </c>
    </row>
    <row r="1231" spans="1:9" x14ac:dyDescent="0.25">
      <c r="A1231" t="s">
        <v>326</v>
      </c>
      <c r="B1231">
        <v>2011</v>
      </c>
      <c r="C1231">
        <v>1</v>
      </c>
      <c r="D1231">
        <v>215000</v>
      </c>
      <c r="E1231">
        <v>215000</v>
      </c>
      <c r="F1231">
        <v>250</v>
      </c>
      <c r="G1231">
        <v>250</v>
      </c>
      <c r="H1231">
        <v>0.89583333333333337</v>
      </c>
      <c r="I1231">
        <v>0.91489361702127658</v>
      </c>
    </row>
    <row r="1232" spans="1:9" x14ac:dyDescent="0.25">
      <c r="A1232" t="s">
        <v>326</v>
      </c>
      <c r="B1232">
        <v>2012</v>
      </c>
      <c r="C1232">
        <v>4</v>
      </c>
      <c r="D1232">
        <v>210000</v>
      </c>
      <c r="E1232">
        <v>210225</v>
      </c>
      <c r="F1232">
        <v>163</v>
      </c>
      <c r="G1232">
        <v>246.25</v>
      </c>
      <c r="H1232">
        <v>0.96421626789674886</v>
      </c>
      <c r="I1232">
        <v>0.97912840607430107</v>
      </c>
    </row>
    <row r="1233" spans="1:9" x14ac:dyDescent="0.25">
      <c r="A1233" t="s">
        <v>326</v>
      </c>
      <c r="B1233">
        <v>2013</v>
      </c>
      <c r="C1233">
        <v>3</v>
      </c>
      <c r="D1233">
        <v>189000</v>
      </c>
      <c r="E1233">
        <v>197000</v>
      </c>
      <c r="F1233">
        <v>19</v>
      </c>
      <c r="G1233">
        <v>38</v>
      </c>
      <c r="H1233">
        <v>0.97821253890618054</v>
      </c>
      <c r="I1233">
        <v>0.99526066350710896</v>
      </c>
    </row>
    <row r="1234" spans="1:9" x14ac:dyDescent="0.25">
      <c r="A1234" t="s">
        <v>327</v>
      </c>
      <c r="B1234">
        <v>2010</v>
      </c>
      <c r="C1234">
        <v>7</v>
      </c>
      <c r="D1234">
        <v>152000</v>
      </c>
      <c r="E1234">
        <v>149071.42857142858</v>
      </c>
      <c r="F1234">
        <v>71</v>
      </c>
      <c r="G1234">
        <v>145.71428571428572</v>
      </c>
      <c r="H1234">
        <v>0.92701589170100063</v>
      </c>
      <c r="I1234">
        <v>0.98065376917945302</v>
      </c>
    </row>
    <row r="1235" spans="1:9" x14ac:dyDescent="0.25">
      <c r="A1235" t="s">
        <v>327</v>
      </c>
      <c r="B1235">
        <v>2011</v>
      </c>
      <c r="C1235">
        <v>11</v>
      </c>
      <c r="D1235">
        <v>114000</v>
      </c>
      <c r="E1235">
        <v>119690.90909090909</v>
      </c>
      <c r="F1235">
        <v>122</v>
      </c>
      <c r="G1235">
        <v>134.09090909090909</v>
      </c>
      <c r="H1235">
        <v>0.9</v>
      </c>
      <c r="I1235">
        <v>0.96721311475409832</v>
      </c>
    </row>
    <row r="1236" spans="1:9" x14ac:dyDescent="0.25">
      <c r="A1236" t="s">
        <v>327</v>
      </c>
      <c r="B1236">
        <v>2012</v>
      </c>
      <c r="C1236">
        <v>3</v>
      </c>
      <c r="D1236">
        <v>58500</v>
      </c>
      <c r="E1236">
        <v>97000</v>
      </c>
      <c r="F1236">
        <v>129</v>
      </c>
      <c r="G1236">
        <v>166</v>
      </c>
      <c r="H1236">
        <v>0.71341463414634143</v>
      </c>
      <c r="I1236">
        <v>0.9</v>
      </c>
    </row>
    <row r="1237" spans="1:9" x14ac:dyDescent="0.25">
      <c r="A1237" t="s">
        <v>327</v>
      </c>
      <c r="B1237">
        <v>2013</v>
      </c>
      <c r="C1237">
        <v>11</v>
      </c>
      <c r="D1237">
        <v>112000</v>
      </c>
      <c r="E1237">
        <v>115122.72727272728</v>
      </c>
      <c r="F1237">
        <v>56</v>
      </c>
      <c r="G1237">
        <v>98</v>
      </c>
      <c r="H1237">
        <v>0.94915254237288138</v>
      </c>
      <c r="I1237">
        <v>1</v>
      </c>
    </row>
    <row r="1238" spans="1:9" x14ac:dyDescent="0.25">
      <c r="A1238" t="s">
        <v>328</v>
      </c>
      <c r="B1238">
        <v>2010</v>
      </c>
      <c r="C1238">
        <v>16</v>
      </c>
      <c r="D1238">
        <v>114000</v>
      </c>
      <c r="E1238">
        <v>112134.375</v>
      </c>
      <c r="F1238">
        <v>93</v>
      </c>
      <c r="G1238">
        <v>118.4375</v>
      </c>
      <c r="H1238">
        <v>0.91529739729515258</v>
      </c>
      <c r="I1238">
        <v>0.98285101603185954</v>
      </c>
    </row>
    <row r="1239" spans="1:9" x14ac:dyDescent="0.25">
      <c r="A1239" t="s">
        <v>328</v>
      </c>
      <c r="B1239">
        <v>2011</v>
      </c>
      <c r="C1239">
        <v>9</v>
      </c>
      <c r="D1239">
        <v>85000</v>
      </c>
      <c r="E1239">
        <v>92890.444444444438</v>
      </c>
      <c r="F1239">
        <v>65</v>
      </c>
      <c r="G1239">
        <v>110.11111111111111</v>
      </c>
      <c r="H1239">
        <v>0.8850931677018633</v>
      </c>
      <c r="I1239">
        <v>0.94074074074074077</v>
      </c>
    </row>
    <row r="1240" spans="1:9" x14ac:dyDescent="0.25">
      <c r="A1240" t="s">
        <v>328</v>
      </c>
      <c r="B1240">
        <v>2012</v>
      </c>
      <c r="C1240">
        <v>8</v>
      </c>
      <c r="D1240">
        <v>64751</v>
      </c>
      <c r="E1240">
        <v>80562.75</v>
      </c>
      <c r="F1240">
        <v>122</v>
      </c>
      <c r="G1240">
        <v>215.875</v>
      </c>
      <c r="H1240">
        <v>0.84607877309166957</v>
      </c>
      <c r="I1240">
        <v>0.9113360323886639</v>
      </c>
    </row>
    <row r="1241" spans="1:9" x14ac:dyDescent="0.25">
      <c r="A1241" t="s">
        <v>328</v>
      </c>
      <c r="B1241">
        <v>2013</v>
      </c>
      <c r="C1241">
        <v>12</v>
      </c>
      <c r="D1241">
        <v>85000</v>
      </c>
      <c r="E1241">
        <v>93791.666666666672</v>
      </c>
      <c r="F1241">
        <v>102</v>
      </c>
      <c r="G1241">
        <v>194.58333333333334</v>
      </c>
      <c r="H1241">
        <v>0.91234421488463058</v>
      </c>
      <c r="I1241">
        <v>0.97333369139051507</v>
      </c>
    </row>
    <row r="1242" spans="1:9" x14ac:dyDescent="0.25">
      <c r="A1242" t="s">
        <v>329</v>
      </c>
      <c r="B1242">
        <v>2010</v>
      </c>
      <c r="C1242">
        <v>13</v>
      </c>
      <c r="D1242">
        <v>111150</v>
      </c>
      <c r="E1242">
        <v>112773.07692307692</v>
      </c>
      <c r="F1242">
        <v>80</v>
      </c>
      <c r="G1242">
        <v>139.84615384615384</v>
      </c>
      <c r="H1242">
        <v>0.91178650852483323</v>
      </c>
      <c r="I1242">
        <v>0.98272781417510424</v>
      </c>
    </row>
    <row r="1243" spans="1:9" x14ac:dyDescent="0.25">
      <c r="A1243" t="s">
        <v>329</v>
      </c>
      <c r="B1243">
        <v>2011</v>
      </c>
      <c r="C1243">
        <v>8</v>
      </c>
      <c r="D1243">
        <v>67500</v>
      </c>
      <c r="E1243">
        <v>73531.25</v>
      </c>
      <c r="F1243">
        <v>79.5</v>
      </c>
      <c r="G1243">
        <v>79.625</v>
      </c>
      <c r="H1243">
        <v>0.84341117597998339</v>
      </c>
      <c r="I1243">
        <v>0.93333333333333335</v>
      </c>
    </row>
    <row r="1244" spans="1:9" x14ac:dyDescent="0.25">
      <c r="A1244" t="s">
        <v>329</v>
      </c>
      <c r="B1244">
        <v>2012</v>
      </c>
      <c r="C1244">
        <v>12</v>
      </c>
      <c r="D1244">
        <v>61050</v>
      </c>
      <c r="E1244">
        <v>61847.916666666664</v>
      </c>
      <c r="F1244">
        <v>28.5</v>
      </c>
      <c r="G1244">
        <v>53.583333333333336</v>
      </c>
      <c r="H1244">
        <v>1.0008333333333335</v>
      </c>
      <c r="I1244">
        <v>0.9838709677419355</v>
      </c>
    </row>
    <row r="1245" spans="1:9" x14ac:dyDescent="0.25">
      <c r="A1245" t="s">
        <v>329</v>
      </c>
      <c r="B1245">
        <v>2013</v>
      </c>
      <c r="C1245">
        <v>15</v>
      </c>
      <c r="D1245">
        <v>66000</v>
      </c>
      <c r="E1245">
        <v>70994.399999999994</v>
      </c>
      <c r="F1245">
        <v>27</v>
      </c>
      <c r="G1245">
        <v>100.86666666666666</v>
      </c>
      <c r="H1245">
        <v>0.90342857142857147</v>
      </c>
      <c r="I1245">
        <v>0.96363636363636362</v>
      </c>
    </row>
    <row r="1246" spans="1:9" x14ac:dyDescent="0.25">
      <c r="A1246" t="s">
        <v>1261</v>
      </c>
      <c r="B1246">
        <v>2012</v>
      </c>
      <c r="C1246">
        <v>2</v>
      </c>
      <c r="D1246">
        <v>179500</v>
      </c>
      <c r="E1246">
        <v>179500</v>
      </c>
      <c r="F1246">
        <v>538.5</v>
      </c>
      <c r="G1246">
        <v>538.5</v>
      </c>
      <c r="H1246">
        <v>0.92592887304517579</v>
      </c>
      <c r="I1246">
        <v>0.96043111935343539</v>
      </c>
    </row>
    <row r="1247" spans="1:9" x14ac:dyDescent="0.25">
      <c r="A1247" t="s">
        <v>1261</v>
      </c>
      <c r="B1247">
        <v>2013</v>
      </c>
      <c r="C1247">
        <v>1</v>
      </c>
      <c r="D1247">
        <v>197000</v>
      </c>
      <c r="E1247">
        <v>197000</v>
      </c>
      <c r="F1247">
        <v>92</v>
      </c>
      <c r="G1247">
        <v>92</v>
      </c>
      <c r="H1247">
        <v>0.87555555555555553</v>
      </c>
      <c r="I1247">
        <v>0.98499999999999999</v>
      </c>
    </row>
    <row r="1248" spans="1:9" x14ac:dyDescent="0.25">
      <c r="A1248" t="s">
        <v>330</v>
      </c>
      <c r="B1248">
        <v>2010</v>
      </c>
      <c r="C1248">
        <v>1</v>
      </c>
      <c r="D1248">
        <v>250000</v>
      </c>
      <c r="E1248">
        <v>250000</v>
      </c>
      <c r="F1248">
        <v>150</v>
      </c>
      <c r="G1248">
        <v>150</v>
      </c>
      <c r="H1248">
        <v>1</v>
      </c>
      <c r="I1248">
        <v>1</v>
      </c>
    </row>
    <row r="1249" spans="1:9" x14ac:dyDescent="0.25">
      <c r="A1249" t="s">
        <v>331</v>
      </c>
      <c r="B1249">
        <v>2010</v>
      </c>
      <c r="C1249">
        <v>1</v>
      </c>
      <c r="D1249">
        <v>259900</v>
      </c>
      <c r="E1249">
        <v>259900</v>
      </c>
      <c r="F1249">
        <v>9</v>
      </c>
      <c r="G1249">
        <v>9</v>
      </c>
      <c r="H1249">
        <v>1</v>
      </c>
      <c r="I1249">
        <v>1</v>
      </c>
    </row>
    <row r="1250" spans="1:9" x14ac:dyDescent="0.25">
      <c r="A1250" t="s">
        <v>331</v>
      </c>
      <c r="B1250">
        <v>2011</v>
      </c>
      <c r="C1250">
        <v>3</v>
      </c>
      <c r="D1250">
        <v>306000</v>
      </c>
      <c r="E1250">
        <v>295000</v>
      </c>
      <c r="F1250">
        <v>43</v>
      </c>
      <c r="G1250">
        <v>55.333333333333336</v>
      </c>
      <c r="H1250">
        <v>0.9588523971309928</v>
      </c>
      <c r="I1250">
        <v>0.9588523971309928</v>
      </c>
    </row>
    <row r="1251" spans="1:9" x14ac:dyDescent="0.25">
      <c r="A1251" t="s">
        <v>331</v>
      </c>
      <c r="B1251">
        <v>2012</v>
      </c>
      <c r="C1251">
        <v>3</v>
      </c>
      <c r="D1251">
        <v>299000</v>
      </c>
      <c r="E1251">
        <v>308666.66666666669</v>
      </c>
      <c r="F1251">
        <v>25</v>
      </c>
      <c r="G1251">
        <v>22.666666666666668</v>
      </c>
      <c r="H1251">
        <v>0.98554423757295528</v>
      </c>
      <c r="I1251">
        <v>0.98554423757295528</v>
      </c>
    </row>
    <row r="1252" spans="1:9" x14ac:dyDescent="0.25">
      <c r="A1252" t="s">
        <v>331</v>
      </c>
      <c r="B1252">
        <v>2013</v>
      </c>
      <c r="C1252">
        <v>4</v>
      </c>
      <c r="D1252">
        <v>293500</v>
      </c>
      <c r="E1252">
        <v>296725</v>
      </c>
      <c r="F1252">
        <v>20.5</v>
      </c>
      <c r="G1252">
        <v>44.25</v>
      </c>
      <c r="H1252">
        <v>0.97368421052631571</v>
      </c>
      <c r="I1252">
        <v>0.98829431438127091</v>
      </c>
    </row>
    <row r="1253" spans="1:9" x14ac:dyDescent="0.25">
      <c r="A1253" t="s">
        <v>332</v>
      </c>
      <c r="B1253">
        <v>2010</v>
      </c>
      <c r="C1253">
        <v>3</v>
      </c>
      <c r="D1253">
        <v>279990</v>
      </c>
      <c r="E1253">
        <v>270025.33333333331</v>
      </c>
      <c r="F1253">
        <v>61</v>
      </c>
      <c r="G1253">
        <v>64</v>
      </c>
      <c r="H1253">
        <v>0.90908815418649047</v>
      </c>
      <c r="I1253">
        <v>1</v>
      </c>
    </row>
    <row r="1254" spans="1:9" x14ac:dyDescent="0.25">
      <c r="A1254" t="s">
        <v>332</v>
      </c>
      <c r="B1254">
        <v>2011</v>
      </c>
      <c r="C1254">
        <v>4</v>
      </c>
      <c r="D1254">
        <v>243500</v>
      </c>
      <c r="E1254">
        <v>237750</v>
      </c>
      <c r="F1254">
        <v>87</v>
      </c>
      <c r="G1254">
        <v>93.5</v>
      </c>
      <c r="H1254">
        <v>0.88500902082991639</v>
      </c>
      <c r="I1254">
        <v>0.9837339093197075</v>
      </c>
    </row>
    <row r="1255" spans="1:9" x14ac:dyDescent="0.25">
      <c r="A1255" t="s">
        <v>332</v>
      </c>
      <c r="B1255">
        <v>2012</v>
      </c>
      <c r="C1255">
        <v>3</v>
      </c>
      <c r="D1255">
        <v>215000</v>
      </c>
      <c r="E1255">
        <v>214966.66666666666</v>
      </c>
      <c r="F1255">
        <v>30</v>
      </c>
      <c r="G1255">
        <v>50</v>
      </c>
      <c r="H1255">
        <v>1</v>
      </c>
      <c r="I1255">
        <v>1</v>
      </c>
    </row>
    <row r="1256" spans="1:9" x14ac:dyDescent="0.25">
      <c r="A1256" t="s">
        <v>332</v>
      </c>
      <c r="B1256">
        <v>2013</v>
      </c>
      <c r="C1256">
        <v>3</v>
      </c>
      <c r="D1256">
        <v>227000</v>
      </c>
      <c r="E1256">
        <v>224666.66666666666</v>
      </c>
      <c r="F1256">
        <v>56</v>
      </c>
      <c r="G1256">
        <v>48</v>
      </c>
      <c r="H1256">
        <v>0.98738581992170504</v>
      </c>
      <c r="I1256">
        <v>1.0004168403501459</v>
      </c>
    </row>
    <row r="1257" spans="1:9" x14ac:dyDescent="0.25">
      <c r="A1257" t="s">
        <v>333</v>
      </c>
      <c r="B1257">
        <v>2010</v>
      </c>
      <c r="C1257">
        <v>1</v>
      </c>
      <c r="D1257">
        <v>250000</v>
      </c>
      <c r="E1257">
        <v>250000</v>
      </c>
      <c r="F1257">
        <v>252</v>
      </c>
      <c r="G1257">
        <v>252</v>
      </c>
      <c r="H1257">
        <v>0.92764378478664189</v>
      </c>
      <c r="I1257">
        <v>0.92764378478664189</v>
      </c>
    </row>
    <row r="1258" spans="1:9" x14ac:dyDescent="0.25">
      <c r="A1258" t="s">
        <v>333</v>
      </c>
      <c r="B1258">
        <v>2011</v>
      </c>
      <c r="C1258">
        <v>2</v>
      </c>
      <c r="D1258">
        <v>240500</v>
      </c>
      <c r="E1258">
        <v>240500</v>
      </c>
      <c r="F1258">
        <v>116.5</v>
      </c>
      <c r="G1258">
        <v>116.5</v>
      </c>
      <c r="H1258">
        <v>0.91302690605577197</v>
      </c>
      <c r="I1258">
        <v>0.97202881152460985</v>
      </c>
    </row>
    <row r="1259" spans="1:9" x14ac:dyDescent="0.25">
      <c r="A1259" t="s">
        <v>333</v>
      </c>
      <c r="B1259">
        <v>2012</v>
      </c>
      <c r="C1259">
        <v>1</v>
      </c>
      <c r="D1259">
        <v>260000</v>
      </c>
      <c r="E1259">
        <v>260000</v>
      </c>
      <c r="F1259">
        <v>37</v>
      </c>
      <c r="G1259">
        <v>37</v>
      </c>
      <c r="H1259">
        <v>0.92890317970703817</v>
      </c>
      <c r="I1259">
        <v>0.92890317970703817</v>
      </c>
    </row>
    <row r="1260" spans="1:9" x14ac:dyDescent="0.25">
      <c r="A1260" t="s">
        <v>333</v>
      </c>
      <c r="B1260">
        <v>2013</v>
      </c>
      <c r="C1260">
        <v>1</v>
      </c>
      <c r="D1260">
        <v>255000</v>
      </c>
      <c r="E1260">
        <v>255000</v>
      </c>
      <c r="F1260">
        <v>148</v>
      </c>
      <c r="G1260">
        <v>148</v>
      </c>
      <c r="H1260">
        <v>0.98114659484417088</v>
      </c>
      <c r="I1260">
        <v>0.98114659484417088</v>
      </c>
    </row>
    <row r="1261" spans="1:9" x14ac:dyDescent="0.25">
      <c r="A1261" t="s">
        <v>334</v>
      </c>
      <c r="B1261">
        <v>2010</v>
      </c>
      <c r="C1261">
        <v>2</v>
      </c>
      <c r="D1261">
        <v>491000</v>
      </c>
      <c r="E1261">
        <v>491000</v>
      </c>
      <c r="F1261">
        <v>178.5</v>
      </c>
      <c r="G1261">
        <v>178.5</v>
      </c>
      <c r="H1261">
        <v>0.95360042002739109</v>
      </c>
      <c r="I1261">
        <v>0.95360042002739109</v>
      </c>
    </row>
    <row r="1262" spans="1:9" x14ac:dyDescent="0.25">
      <c r="A1262" t="s">
        <v>334</v>
      </c>
      <c r="B1262">
        <v>2011</v>
      </c>
      <c r="C1262">
        <v>3</v>
      </c>
      <c r="D1262">
        <v>470000</v>
      </c>
      <c r="E1262">
        <v>450000</v>
      </c>
      <c r="F1262">
        <v>219</v>
      </c>
      <c r="G1262">
        <v>151.33333333333334</v>
      </c>
      <c r="H1262">
        <v>0.970873786407767</v>
      </c>
      <c r="I1262">
        <v>0.970873786407767</v>
      </c>
    </row>
    <row r="1263" spans="1:9" x14ac:dyDescent="0.25">
      <c r="A1263" t="s">
        <v>334</v>
      </c>
      <c r="B1263">
        <v>2013</v>
      </c>
      <c r="C1263">
        <v>5</v>
      </c>
      <c r="D1263">
        <v>465000</v>
      </c>
      <c r="E1263">
        <v>454300</v>
      </c>
      <c r="F1263">
        <v>50</v>
      </c>
      <c r="G1263">
        <v>61.6</v>
      </c>
      <c r="H1263">
        <v>0.96274068517129285</v>
      </c>
      <c r="I1263">
        <v>0.97995991983967934</v>
      </c>
    </row>
    <row r="1264" spans="1:9" x14ac:dyDescent="0.25">
      <c r="A1264" t="s">
        <v>1376</v>
      </c>
      <c r="B1264">
        <v>2013</v>
      </c>
      <c r="C1264">
        <v>1</v>
      </c>
      <c r="D1264">
        <v>342585</v>
      </c>
      <c r="E1264">
        <v>342585</v>
      </c>
      <c r="F1264">
        <v>136</v>
      </c>
      <c r="G1264">
        <v>136</v>
      </c>
      <c r="H1264">
        <v>1.2458089385068547</v>
      </c>
      <c r="I1264">
        <v>1.2458089385068547</v>
      </c>
    </row>
    <row r="1265" spans="1:9" x14ac:dyDescent="0.25">
      <c r="A1265" t="s">
        <v>335</v>
      </c>
      <c r="B1265">
        <v>2010</v>
      </c>
      <c r="C1265">
        <v>1</v>
      </c>
      <c r="D1265">
        <v>445000</v>
      </c>
      <c r="E1265">
        <v>445000</v>
      </c>
      <c r="F1265">
        <v>38</v>
      </c>
      <c r="G1265">
        <v>38</v>
      </c>
      <c r="H1265">
        <v>1.0351244475459409</v>
      </c>
      <c r="I1265">
        <v>1.0351244475459409</v>
      </c>
    </row>
    <row r="1266" spans="1:9" x14ac:dyDescent="0.25">
      <c r="A1266" t="s">
        <v>335</v>
      </c>
      <c r="B1266">
        <v>2012</v>
      </c>
      <c r="C1266">
        <v>1</v>
      </c>
      <c r="D1266">
        <v>430000</v>
      </c>
      <c r="E1266">
        <v>430000</v>
      </c>
      <c r="F1266">
        <v>5</v>
      </c>
      <c r="G1266">
        <v>5</v>
      </c>
      <c r="H1266">
        <v>0.9555555555555556</v>
      </c>
      <c r="I1266">
        <v>0.9555555555555556</v>
      </c>
    </row>
    <row r="1267" spans="1:9" x14ac:dyDescent="0.25">
      <c r="A1267" t="s">
        <v>335</v>
      </c>
      <c r="B1267">
        <v>2013</v>
      </c>
      <c r="C1267">
        <v>3</v>
      </c>
      <c r="D1267">
        <v>435000</v>
      </c>
      <c r="E1267">
        <v>411000</v>
      </c>
      <c r="F1267">
        <v>42</v>
      </c>
      <c r="G1267">
        <v>167</v>
      </c>
      <c r="H1267">
        <v>0.98886110479654465</v>
      </c>
      <c r="I1267">
        <v>0.98886110479654465</v>
      </c>
    </row>
    <row r="1268" spans="1:9" x14ac:dyDescent="0.25">
      <c r="A1268" t="s">
        <v>336</v>
      </c>
      <c r="B1268">
        <v>2010</v>
      </c>
      <c r="C1268">
        <v>2</v>
      </c>
      <c r="D1268">
        <v>327900</v>
      </c>
      <c r="E1268">
        <v>327900</v>
      </c>
      <c r="F1268">
        <v>57.5</v>
      </c>
      <c r="G1268">
        <v>57.5</v>
      </c>
      <c r="H1268">
        <v>0.94676484478375578</v>
      </c>
      <c r="I1268">
        <v>1.0093255616450143</v>
      </c>
    </row>
    <row r="1269" spans="1:9" x14ac:dyDescent="0.25">
      <c r="A1269" t="s">
        <v>336</v>
      </c>
      <c r="B1269">
        <v>2012</v>
      </c>
      <c r="C1269">
        <v>6</v>
      </c>
      <c r="D1269">
        <v>304500</v>
      </c>
      <c r="E1269">
        <v>311375</v>
      </c>
      <c r="F1269">
        <v>28</v>
      </c>
      <c r="G1269">
        <v>87.833333333333329</v>
      </c>
      <c r="H1269">
        <v>0.96719227259325247</v>
      </c>
      <c r="I1269">
        <v>1</v>
      </c>
    </row>
    <row r="1270" spans="1:9" x14ac:dyDescent="0.25">
      <c r="A1270" t="s">
        <v>337</v>
      </c>
      <c r="B1270">
        <v>2010</v>
      </c>
      <c r="C1270">
        <v>4</v>
      </c>
      <c r="D1270">
        <v>337500</v>
      </c>
      <c r="E1270">
        <v>340725</v>
      </c>
      <c r="F1270">
        <v>160</v>
      </c>
      <c r="G1270">
        <v>201.75</v>
      </c>
      <c r="H1270">
        <v>0.89507475813544413</v>
      </c>
      <c r="I1270">
        <v>0.97421246358812075</v>
      </c>
    </row>
    <row r="1271" spans="1:9" x14ac:dyDescent="0.25">
      <c r="A1271" t="s">
        <v>337</v>
      </c>
      <c r="B1271">
        <v>2011</v>
      </c>
      <c r="C1271">
        <v>7</v>
      </c>
      <c r="D1271">
        <v>339000</v>
      </c>
      <c r="E1271">
        <v>336500</v>
      </c>
      <c r="F1271">
        <v>141</v>
      </c>
      <c r="G1271">
        <v>194</v>
      </c>
      <c r="H1271">
        <v>0.94442900805779384</v>
      </c>
      <c r="I1271">
        <v>0.95890410958904104</v>
      </c>
    </row>
    <row r="1272" spans="1:9" x14ac:dyDescent="0.25">
      <c r="A1272" t="s">
        <v>337</v>
      </c>
      <c r="B1272">
        <v>2012</v>
      </c>
      <c r="C1272">
        <v>6</v>
      </c>
      <c r="D1272">
        <v>313750</v>
      </c>
      <c r="E1272">
        <v>310400</v>
      </c>
      <c r="F1272">
        <v>39</v>
      </c>
      <c r="G1272">
        <v>66.666666666666671</v>
      </c>
      <c r="H1272">
        <v>0.95021133271694613</v>
      </c>
      <c r="I1272">
        <v>0.98057653022453894</v>
      </c>
    </row>
    <row r="1273" spans="1:9" x14ac:dyDescent="0.25">
      <c r="A1273" t="s">
        <v>337</v>
      </c>
      <c r="B1273">
        <v>2013</v>
      </c>
      <c r="C1273">
        <v>7</v>
      </c>
      <c r="D1273">
        <v>311000</v>
      </c>
      <c r="E1273">
        <v>316811.42857142858</v>
      </c>
      <c r="F1273">
        <v>104</v>
      </c>
      <c r="G1273">
        <v>115.71428571428571</v>
      </c>
      <c r="H1273">
        <v>0.970873786407767</v>
      </c>
      <c r="I1273">
        <v>0.97645211930926212</v>
      </c>
    </row>
    <row r="1274" spans="1:9" x14ac:dyDescent="0.25">
      <c r="A1274" t="s">
        <v>338</v>
      </c>
      <c r="B1274">
        <v>2010</v>
      </c>
      <c r="C1274">
        <v>4</v>
      </c>
      <c r="D1274">
        <v>292000</v>
      </c>
      <c r="E1274">
        <v>306000</v>
      </c>
      <c r="F1274">
        <v>23</v>
      </c>
      <c r="G1274">
        <v>68.75</v>
      </c>
      <c r="H1274">
        <v>0.95774193548387099</v>
      </c>
      <c r="I1274">
        <v>0.95774193548387099</v>
      </c>
    </row>
    <row r="1275" spans="1:9" x14ac:dyDescent="0.25">
      <c r="A1275" t="s">
        <v>338</v>
      </c>
      <c r="B1275">
        <v>2011</v>
      </c>
      <c r="C1275">
        <v>2</v>
      </c>
      <c r="D1275">
        <v>278500</v>
      </c>
      <c r="E1275">
        <v>278500</v>
      </c>
      <c r="F1275">
        <v>88.5</v>
      </c>
      <c r="G1275">
        <v>88.5</v>
      </c>
      <c r="H1275">
        <v>0.94113734258451442</v>
      </c>
      <c r="I1275">
        <v>0.95724021509542734</v>
      </c>
    </row>
    <row r="1276" spans="1:9" x14ac:dyDescent="0.25">
      <c r="A1276" t="s">
        <v>338</v>
      </c>
      <c r="B1276">
        <v>2012</v>
      </c>
      <c r="C1276">
        <v>1</v>
      </c>
      <c r="D1276">
        <v>262500</v>
      </c>
      <c r="E1276">
        <v>262500</v>
      </c>
      <c r="F1276">
        <v>101</v>
      </c>
      <c r="G1276">
        <v>101</v>
      </c>
      <c r="H1276">
        <v>0.97258243793997778</v>
      </c>
      <c r="I1276">
        <v>1</v>
      </c>
    </row>
    <row r="1277" spans="1:9" x14ac:dyDescent="0.25">
      <c r="A1277" t="s">
        <v>338</v>
      </c>
      <c r="B1277">
        <v>2013</v>
      </c>
      <c r="C1277">
        <v>1</v>
      </c>
      <c r="D1277">
        <v>285000</v>
      </c>
      <c r="E1277">
        <v>285000</v>
      </c>
      <c r="F1277">
        <v>14</v>
      </c>
      <c r="G1277">
        <v>14</v>
      </c>
      <c r="H1277">
        <v>0.98615916955017302</v>
      </c>
      <c r="I1277">
        <v>0.98615916955017302</v>
      </c>
    </row>
    <row r="1278" spans="1:9" x14ac:dyDescent="0.25">
      <c r="A1278" t="s">
        <v>1070</v>
      </c>
      <c r="B1278">
        <v>2011</v>
      </c>
      <c r="C1278">
        <v>2</v>
      </c>
      <c r="D1278">
        <v>281250</v>
      </c>
      <c r="E1278">
        <v>281250</v>
      </c>
      <c r="F1278">
        <v>194.5</v>
      </c>
      <c r="G1278">
        <v>194.5</v>
      </c>
      <c r="H1278">
        <v>0.91513105260648187</v>
      </c>
      <c r="I1278">
        <v>0.96334741412185754</v>
      </c>
    </row>
    <row r="1279" spans="1:9" x14ac:dyDescent="0.25">
      <c r="A1279" t="s">
        <v>1070</v>
      </c>
      <c r="B1279">
        <v>2013</v>
      </c>
      <c r="C1279">
        <v>1</v>
      </c>
      <c r="D1279">
        <v>345000</v>
      </c>
      <c r="E1279">
        <v>345000</v>
      </c>
      <c r="F1279">
        <v>118</v>
      </c>
      <c r="G1279">
        <v>118</v>
      </c>
      <c r="H1279">
        <v>0.98712446351931327</v>
      </c>
      <c r="I1279">
        <v>0.98712446351931327</v>
      </c>
    </row>
    <row r="1280" spans="1:9" x14ac:dyDescent="0.25">
      <c r="A1280" t="s">
        <v>1377</v>
      </c>
      <c r="B1280">
        <v>2013</v>
      </c>
      <c r="C1280">
        <v>2</v>
      </c>
      <c r="D1280">
        <v>313450</v>
      </c>
      <c r="E1280">
        <v>313450</v>
      </c>
      <c r="F1280">
        <v>40</v>
      </c>
      <c r="G1280">
        <v>40</v>
      </c>
      <c r="H1280">
        <v>0.97241728430945118</v>
      </c>
      <c r="I1280">
        <v>0.98428571428571421</v>
      </c>
    </row>
    <row r="1281" spans="1:9" x14ac:dyDescent="0.25">
      <c r="A1281" t="s">
        <v>1378</v>
      </c>
      <c r="B1281">
        <v>2013</v>
      </c>
      <c r="C1281">
        <v>4</v>
      </c>
      <c r="D1281">
        <v>134900</v>
      </c>
      <c r="E1281">
        <v>134925</v>
      </c>
      <c r="F1281">
        <v>72</v>
      </c>
      <c r="G1281">
        <v>82.25</v>
      </c>
      <c r="H1281">
        <v>1</v>
      </c>
      <c r="I1281">
        <v>1</v>
      </c>
    </row>
    <row r="1282" spans="1:9" x14ac:dyDescent="0.25">
      <c r="A1282" t="s">
        <v>339</v>
      </c>
      <c r="B1282">
        <v>2010</v>
      </c>
      <c r="C1282">
        <v>1</v>
      </c>
      <c r="D1282">
        <v>320000</v>
      </c>
      <c r="E1282">
        <v>320000</v>
      </c>
      <c r="F1282">
        <v>38</v>
      </c>
      <c r="G1282">
        <v>38</v>
      </c>
      <c r="H1282">
        <v>0.95522388059701491</v>
      </c>
      <c r="I1282">
        <v>0.95522388059701491</v>
      </c>
    </row>
    <row r="1283" spans="1:9" x14ac:dyDescent="0.25">
      <c r="A1283" t="s">
        <v>339</v>
      </c>
      <c r="B1283">
        <v>2012</v>
      </c>
      <c r="C1283">
        <v>2</v>
      </c>
      <c r="D1283">
        <v>300000</v>
      </c>
      <c r="E1283">
        <v>300000</v>
      </c>
      <c r="F1283">
        <v>52.5</v>
      </c>
      <c r="G1283">
        <v>52.5</v>
      </c>
      <c r="H1283">
        <v>0.96337157987643418</v>
      </c>
      <c r="I1283">
        <v>0.99636728157735388</v>
      </c>
    </row>
    <row r="1284" spans="1:9" x14ac:dyDescent="0.25">
      <c r="A1284" t="s">
        <v>340</v>
      </c>
      <c r="B1284">
        <v>2010</v>
      </c>
      <c r="C1284">
        <v>21</v>
      </c>
      <c r="D1284">
        <v>256000</v>
      </c>
      <c r="E1284">
        <v>256045.23809523811</v>
      </c>
      <c r="F1284">
        <v>44</v>
      </c>
      <c r="G1284">
        <v>64.952380952380949</v>
      </c>
      <c r="H1284">
        <v>0.96331974805483511</v>
      </c>
      <c r="I1284">
        <v>0.97917074654477732</v>
      </c>
    </row>
    <row r="1285" spans="1:9" x14ac:dyDescent="0.25">
      <c r="A1285" t="s">
        <v>340</v>
      </c>
      <c r="B1285">
        <v>2011</v>
      </c>
      <c r="C1285">
        <v>29</v>
      </c>
      <c r="D1285">
        <v>231000</v>
      </c>
      <c r="E1285">
        <v>234958.62068965516</v>
      </c>
      <c r="F1285">
        <v>100</v>
      </c>
      <c r="G1285">
        <v>123.10344827586206</v>
      </c>
      <c r="H1285">
        <v>0.90196866211329851</v>
      </c>
      <c r="I1285">
        <v>0.96463022508038587</v>
      </c>
    </row>
    <row r="1286" spans="1:9" x14ac:dyDescent="0.25">
      <c r="A1286" t="s">
        <v>340</v>
      </c>
      <c r="B1286">
        <v>2012</v>
      </c>
      <c r="C1286">
        <v>22</v>
      </c>
      <c r="D1286">
        <v>257450</v>
      </c>
      <c r="E1286">
        <v>243815.90909090909</v>
      </c>
      <c r="F1286">
        <v>39.5</v>
      </c>
      <c r="G1286">
        <v>54.636363636363633</v>
      </c>
      <c r="H1286">
        <v>0.9716477272727273</v>
      </c>
      <c r="I1286">
        <v>0.98232305531305164</v>
      </c>
    </row>
    <row r="1287" spans="1:9" x14ac:dyDescent="0.25">
      <c r="A1287" t="s">
        <v>340</v>
      </c>
      <c r="B1287">
        <v>2013</v>
      </c>
      <c r="C1287">
        <v>32</v>
      </c>
      <c r="D1287">
        <v>269450</v>
      </c>
      <c r="E1287">
        <v>260093.5</v>
      </c>
      <c r="F1287">
        <v>11</v>
      </c>
      <c r="G1287">
        <v>31.25</v>
      </c>
      <c r="H1287">
        <v>0.97388577685279953</v>
      </c>
      <c r="I1287">
        <v>0.98901725749249325</v>
      </c>
    </row>
    <row r="1288" spans="1:9" x14ac:dyDescent="0.25">
      <c r="A1288" t="s">
        <v>341</v>
      </c>
      <c r="B1288">
        <v>2010</v>
      </c>
      <c r="C1288">
        <v>9</v>
      </c>
      <c r="D1288">
        <v>248000</v>
      </c>
      <c r="E1288">
        <v>265900</v>
      </c>
      <c r="F1288">
        <v>52</v>
      </c>
      <c r="G1288">
        <v>54.888888888888886</v>
      </c>
      <c r="H1288">
        <v>0.95421315890727199</v>
      </c>
      <c r="I1288">
        <v>0.95598043574922187</v>
      </c>
    </row>
    <row r="1289" spans="1:9" x14ac:dyDescent="0.25">
      <c r="A1289" t="s">
        <v>341</v>
      </c>
      <c r="B1289">
        <v>2011</v>
      </c>
      <c r="C1289">
        <v>5</v>
      </c>
      <c r="D1289">
        <v>256000</v>
      </c>
      <c r="E1289">
        <v>256200</v>
      </c>
      <c r="F1289">
        <v>86</v>
      </c>
      <c r="G1289">
        <v>120.2</v>
      </c>
      <c r="H1289">
        <v>0.90942160785740267</v>
      </c>
      <c r="I1289">
        <v>0.9368053350269927</v>
      </c>
    </row>
    <row r="1290" spans="1:9" x14ac:dyDescent="0.25">
      <c r="A1290" t="s">
        <v>341</v>
      </c>
      <c r="B1290">
        <v>2012</v>
      </c>
      <c r="C1290">
        <v>15</v>
      </c>
      <c r="D1290">
        <v>250000</v>
      </c>
      <c r="E1290">
        <v>250753.33333333334</v>
      </c>
      <c r="F1290">
        <v>42</v>
      </c>
      <c r="G1290">
        <v>66.533333333333331</v>
      </c>
      <c r="H1290">
        <v>0.94579847217169877</v>
      </c>
      <c r="I1290">
        <v>0.9792909792909793</v>
      </c>
    </row>
    <row r="1291" spans="1:9" x14ac:dyDescent="0.25">
      <c r="A1291" t="s">
        <v>341</v>
      </c>
      <c r="B1291">
        <v>2013</v>
      </c>
      <c r="C1291">
        <v>9</v>
      </c>
      <c r="D1291">
        <v>265000</v>
      </c>
      <c r="E1291">
        <v>268944.44444444444</v>
      </c>
      <c r="F1291">
        <v>54</v>
      </c>
      <c r="G1291">
        <v>80.111111111111114</v>
      </c>
      <c r="H1291">
        <v>0.98249374776705967</v>
      </c>
      <c r="I1291">
        <v>1</v>
      </c>
    </row>
    <row r="1292" spans="1:9" x14ac:dyDescent="0.25">
      <c r="A1292" t="s">
        <v>342</v>
      </c>
      <c r="B1292">
        <v>2010</v>
      </c>
      <c r="C1292">
        <v>5</v>
      </c>
      <c r="D1292">
        <v>250000</v>
      </c>
      <c r="E1292">
        <v>248200</v>
      </c>
      <c r="F1292">
        <v>22</v>
      </c>
      <c r="G1292">
        <v>36.6</v>
      </c>
      <c r="H1292">
        <v>0.94375235938089841</v>
      </c>
      <c r="I1292">
        <v>0.9569377990430622</v>
      </c>
    </row>
    <row r="1293" spans="1:9" x14ac:dyDescent="0.25">
      <c r="A1293" t="s">
        <v>342</v>
      </c>
      <c r="B1293">
        <v>2011</v>
      </c>
      <c r="C1293">
        <v>3</v>
      </c>
      <c r="D1293">
        <v>238500</v>
      </c>
      <c r="E1293">
        <v>208833.33333333334</v>
      </c>
      <c r="F1293">
        <v>103</v>
      </c>
      <c r="G1293">
        <v>130.66666666666666</v>
      </c>
      <c r="H1293">
        <v>0.94052044609665431</v>
      </c>
      <c r="I1293">
        <v>0.97346938775510206</v>
      </c>
    </row>
    <row r="1294" spans="1:9" x14ac:dyDescent="0.25">
      <c r="A1294" t="s">
        <v>342</v>
      </c>
      <c r="B1294">
        <v>2012</v>
      </c>
      <c r="C1294">
        <v>3</v>
      </c>
      <c r="D1294">
        <v>218500</v>
      </c>
      <c r="E1294">
        <v>224500</v>
      </c>
      <c r="F1294">
        <v>129</v>
      </c>
      <c r="G1294">
        <v>153</v>
      </c>
      <c r="H1294">
        <v>0.9107961650687787</v>
      </c>
      <c r="I1294">
        <v>0.94154570419772465</v>
      </c>
    </row>
    <row r="1295" spans="1:9" x14ac:dyDescent="0.25">
      <c r="A1295" t="s">
        <v>342</v>
      </c>
      <c r="B1295">
        <v>2013</v>
      </c>
      <c r="C1295">
        <v>2</v>
      </c>
      <c r="D1295">
        <v>195000</v>
      </c>
      <c r="E1295">
        <v>195000</v>
      </c>
      <c r="F1295">
        <v>32.5</v>
      </c>
      <c r="G1295">
        <v>32.5</v>
      </c>
      <c r="H1295">
        <v>0.89708275113841451</v>
      </c>
      <c r="I1295">
        <v>0.89708275113841451</v>
      </c>
    </row>
    <row r="1296" spans="1:9" x14ac:dyDescent="0.25">
      <c r="A1296" t="s">
        <v>343</v>
      </c>
      <c r="B1296">
        <v>2010</v>
      </c>
      <c r="C1296">
        <v>4</v>
      </c>
      <c r="D1296">
        <v>550000</v>
      </c>
      <c r="E1296">
        <v>558725</v>
      </c>
      <c r="F1296">
        <v>70.5</v>
      </c>
      <c r="G1296">
        <v>91.25</v>
      </c>
      <c r="H1296">
        <v>0.91866293012853339</v>
      </c>
      <c r="I1296">
        <v>0.96209212707610892</v>
      </c>
    </row>
    <row r="1297" spans="1:9" x14ac:dyDescent="0.25">
      <c r="A1297" t="s">
        <v>343</v>
      </c>
      <c r="B1297">
        <v>2011</v>
      </c>
      <c r="C1297">
        <v>1</v>
      </c>
      <c r="D1297">
        <v>515000</v>
      </c>
      <c r="E1297">
        <v>515000</v>
      </c>
      <c r="F1297">
        <v>235</v>
      </c>
      <c r="G1297">
        <v>235</v>
      </c>
      <c r="H1297">
        <v>0.91150442477876104</v>
      </c>
      <c r="I1297">
        <v>0.99229287090558771</v>
      </c>
    </row>
    <row r="1298" spans="1:9" x14ac:dyDescent="0.25">
      <c r="A1298" t="s">
        <v>343</v>
      </c>
      <c r="B1298">
        <v>2012</v>
      </c>
      <c r="C1298">
        <v>6</v>
      </c>
      <c r="D1298">
        <v>485750</v>
      </c>
      <c r="E1298">
        <v>494916.66666666669</v>
      </c>
      <c r="F1298">
        <v>111</v>
      </c>
      <c r="G1298">
        <v>145.33333333333334</v>
      </c>
      <c r="H1298">
        <v>0.90928139794305274</v>
      </c>
      <c r="I1298">
        <v>0.97129269019584075</v>
      </c>
    </row>
    <row r="1299" spans="1:9" x14ac:dyDescent="0.25">
      <c r="A1299" t="s">
        <v>343</v>
      </c>
      <c r="B1299">
        <v>2013</v>
      </c>
      <c r="C1299">
        <v>2</v>
      </c>
      <c r="D1299">
        <v>576200</v>
      </c>
      <c r="E1299">
        <v>576200</v>
      </c>
      <c r="F1299">
        <v>33.5</v>
      </c>
      <c r="G1299">
        <v>33.5</v>
      </c>
      <c r="H1299">
        <v>0.97711571675302245</v>
      </c>
      <c r="I1299">
        <v>0.98893805309734506</v>
      </c>
    </row>
    <row r="1300" spans="1:9" x14ac:dyDescent="0.25">
      <c r="A1300" t="s">
        <v>344</v>
      </c>
      <c r="B1300">
        <v>2010</v>
      </c>
      <c r="C1300">
        <v>6</v>
      </c>
      <c r="D1300">
        <v>331500</v>
      </c>
      <c r="E1300">
        <v>348043.83333333331</v>
      </c>
      <c r="F1300">
        <v>43</v>
      </c>
      <c r="G1300">
        <v>99.333333333333329</v>
      </c>
      <c r="H1300">
        <v>0.91597219242157668</v>
      </c>
      <c r="I1300">
        <v>0.97305175876141736</v>
      </c>
    </row>
    <row r="1301" spans="1:9" x14ac:dyDescent="0.25">
      <c r="A1301" t="s">
        <v>344</v>
      </c>
      <c r="B1301">
        <v>2011</v>
      </c>
      <c r="C1301">
        <v>6</v>
      </c>
      <c r="D1301">
        <v>329000</v>
      </c>
      <c r="E1301">
        <v>331712.33333333331</v>
      </c>
      <c r="F1301">
        <v>124.5</v>
      </c>
      <c r="G1301">
        <v>130.5</v>
      </c>
      <c r="H1301">
        <v>0.88988037787721908</v>
      </c>
      <c r="I1301">
        <v>0.97799485142689024</v>
      </c>
    </row>
    <row r="1302" spans="1:9" x14ac:dyDescent="0.25">
      <c r="A1302" t="s">
        <v>344</v>
      </c>
      <c r="B1302">
        <v>2012</v>
      </c>
      <c r="C1302">
        <v>5</v>
      </c>
      <c r="D1302">
        <v>300000</v>
      </c>
      <c r="E1302">
        <v>299600</v>
      </c>
      <c r="F1302">
        <v>28</v>
      </c>
      <c r="G1302">
        <v>98.6</v>
      </c>
      <c r="H1302">
        <v>0.87868852459016389</v>
      </c>
      <c r="I1302">
        <v>0.92105263157894735</v>
      </c>
    </row>
    <row r="1303" spans="1:9" x14ac:dyDescent="0.25">
      <c r="A1303" t="s">
        <v>344</v>
      </c>
      <c r="B1303">
        <v>2013</v>
      </c>
      <c r="C1303">
        <v>5</v>
      </c>
      <c r="D1303">
        <v>375000</v>
      </c>
      <c r="E1303">
        <v>377400</v>
      </c>
      <c r="F1303">
        <v>30</v>
      </c>
      <c r="G1303">
        <v>27.2</v>
      </c>
      <c r="H1303">
        <v>0.96899224806201545</v>
      </c>
      <c r="I1303">
        <v>0.97496706192358362</v>
      </c>
    </row>
    <row r="1304" spans="1:9" x14ac:dyDescent="0.25">
      <c r="A1304" t="s">
        <v>345</v>
      </c>
      <c r="B1304">
        <v>2010</v>
      </c>
      <c r="C1304">
        <v>13</v>
      </c>
      <c r="D1304">
        <v>210000</v>
      </c>
      <c r="E1304">
        <v>207830.76923076922</v>
      </c>
      <c r="F1304">
        <v>26</v>
      </c>
      <c r="G1304">
        <v>45.46153846153846</v>
      </c>
      <c r="H1304">
        <v>0.97441860465116281</v>
      </c>
      <c r="I1304">
        <v>0.97771714415643474</v>
      </c>
    </row>
    <row r="1305" spans="1:9" x14ac:dyDescent="0.25">
      <c r="A1305" t="s">
        <v>345</v>
      </c>
      <c r="B1305">
        <v>2011</v>
      </c>
      <c r="C1305">
        <v>7</v>
      </c>
      <c r="D1305">
        <v>179000</v>
      </c>
      <c r="E1305">
        <v>195071.42857142858</v>
      </c>
      <c r="F1305">
        <v>72</v>
      </c>
      <c r="G1305">
        <v>99.285714285714292</v>
      </c>
      <c r="H1305">
        <v>0.91746031746031742</v>
      </c>
      <c r="I1305">
        <v>0.96809085992428334</v>
      </c>
    </row>
    <row r="1306" spans="1:9" x14ac:dyDescent="0.25">
      <c r="A1306" t="s">
        <v>345</v>
      </c>
      <c r="B1306">
        <v>2012</v>
      </c>
      <c r="C1306">
        <v>19</v>
      </c>
      <c r="D1306">
        <v>188700</v>
      </c>
      <c r="E1306">
        <v>192700</v>
      </c>
      <c r="F1306">
        <v>18</v>
      </c>
      <c r="G1306">
        <v>54.789473684210527</v>
      </c>
      <c r="H1306">
        <v>0.9626825310978907</v>
      </c>
      <c r="I1306">
        <v>0.97025171624713957</v>
      </c>
    </row>
    <row r="1307" spans="1:9" x14ac:dyDescent="0.25">
      <c r="A1307" t="s">
        <v>345</v>
      </c>
      <c r="B1307">
        <v>2013</v>
      </c>
      <c r="C1307">
        <v>17</v>
      </c>
      <c r="D1307">
        <v>207600</v>
      </c>
      <c r="E1307">
        <v>205852.9411764706</v>
      </c>
      <c r="F1307">
        <v>98</v>
      </c>
      <c r="G1307">
        <v>162.41176470588235</v>
      </c>
      <c r="H1307">
        <v>0.95283468318246789</v>
      </c>
      <c r="I1307">
        <v>0.96798399199599805</v>
      </c>
    </row>
    <row r="1308" spans="1:9" x14ac:dyDescent="0.25">
      <c r="A1308" t="s">
        <v>346</v>
      </c>
      <c r="B1308">
        <v>2010</v>
      </c>
      <c r="C1308">
        <v>1</v>
      </c>
      <c r="D1308">
        <v>175000</v>
      </c>
      <c r="E1308">
        <v>175000</v>
      </c>
      <c r="F1308">
        <v>70</v>
      </c>
      <c r="G1308">
        <v>70</v>
      </c>
      <c r="H1308">
        <v>0.67307692307692313</v>
      </c>
      <c r="I1308">
        <v>0.81395348837209303</v>
      </c>
    </row>
    <row r="1309" spans="1:9" x14ac:dyDescent="0.25">
      <c r="A1309" t="s">
        <v>346</v>
      </c>
      <c r="B1309">
        <v>2011</v>
      </c>
      <c r="C1309">
        <v>3</v>
      </c>
      <c r="D1309">
        <v>245700</v>
      </c>
      <c r="E1309">
        <v>225233.33333333334</v>
      </c>
      <c r="F1309">
        <v>35</v>
      </c>
      <c r="G1309">
        <v>36</v>
      </c>
      <c r="H1309">
        <v>0.98280098280098283</v>
      </c>
      <c r="I1309">
        <v>0.98280098280098283</v>
      </c>
    </row>
    <row r="1310" spans="1:9" x14ac:dyDescent="0.25">
      <c r="A1310" t="s">
        <v>346</v>
      </c>
      <c r="B1310">
        <v>2012</v>
      </c>
      <c r="C1310">
        <v>4</v>
      </c>
      <c r="D1310">
        <v>232500</v>
      </c>
      <c r="E1310">
        <v>240000</v>
      </c>
      <c r="F1310">
        <v>186.5</v>
      </c>
      <c r="G1310">
        <v>203.5</v>
      </c>
      <c r="H1310">
        <v>0.88745680090217904</v>
      </c>
      <c r="I1310">
        <v>0.96098684502094511</v>
      </c>
    </row>
    <row r="1311" spans="1:9" x14ac:dyDescent="0.25">
      <c r="A1311" t="s">
        <v>346</v>
      </c>
      <c r="B1311">
        <v>2013</v>
      </c>
      <c r="C1311">
        <v>2</v>
      </c>
      <c r="D1311">
        <v>242000</v>
      </c>
      <c r="E1311">
        <v>242000</v>
      </c>
      <c r="F1311">
        <v>185</v>
      </c>
      <c r="G1311">
        <v>185</v>
      </c>
      <c r="H1311">
        <v>0.92500144209741564</v>
      </c>
      <c r="I1311">
        <v>0.95207909082395048</v>
      </c>
    </row>
    <row r="1312" spans="1:9" x14ac:dyDescent="0.25">
      <c r="A1312" t="s">
        <v>347</v>
      </c>
      <c r="B1312">
        <v>2010</v>
      </c>
      <c r="C1312">
        <v>2</v>
      </c>
      <c r="D1312">
        <v>384000</v>
      </c>
      <c r="E1312">
        <v>384000</v>
      </c>
      <c r="F1312">
        <v>299</v>
      </c>
      <c r="G1312">
        <v>299</v>
      </c>
      <c r="H1312">
        <v>0.90008195594424423</v>
      </c>
      <c r="I1312">
        <v>0.92941281874252613</v>
      </c>
    </row>
    <row r="1313" spans="1:9" x14ac:dyDescent="0.25">
      <c r="A1313" t="s">
        <v>347</v>
      </c>
      <c r="B1313">
        <v>2011</v>
      </c>
      <c r="C1313">
        <v>3</v>
      </c>
      <c r="D1313">
        <v>320000</v>
      </c>
      <c r="E1313">
        <v>327333.33333333331</v>
      </c>
      <c r="F1313">
        <v>94</v>
      </c>
      <c r="G1313">
        <v>91.333333333333329</v>
      </c>
      <c r="H1313">
        <v>0.95137706424497959</v>
      </c>
      <c r="I1313">
        <v>0.96440998383517351</v>
      </c>
    </row>
    <row r="1314" spans="1:9" x14ac:dyDescent="0.25">
      <c r="A1314" t="s">
        <v>347</v>
      </c>
      <c r="B1314">
        <v>2012</v>
      </c>
      <c r="C1314">
        <v>3</v>
      </c>
      <c r="D1314">
        <v>325000</v>
      </c>
      <c r="E1314">
        <v>332182.33333333331</v>
      </c>
      <c r="F1314">
        <v>321</v>
      </c>
      <c r="G1314">
        <v>265.66666666666669</v>
      </c>
      <c r="H1314">
        <v>0.88638965974149353</v>
      </c>
      <c r="I1314">
        <v>0.9649557753345428</v>
      </c>
    </row>
    <row r="1315" spans="1:9" x14ac:dyDescent="0.25">
      <c r="A1315" t="s">
        <v>347</v>
      </c>
      <c r="B1315">
        <v>2013</v>
      </c>
      <c r="C1315">
        <v>4</v>
      </c>
      <c r="D1315">
        <v>354450</v>
      </c>
      <c r="E1315">
        <v>346769.25</v>
      </c>
      <c r="F1315">
        <v>180</v>
      </c>
      <c r="G1315">
        <v>220.75</v>
      </c>
      <c r="H1315">
        <v>1.0002494080143109</v>
      </c>
      <c r="I1315">
        <v>1</v>
      </c>
    </row>
    <row r="1316" spans="1:9" x14ac:dyDescent="0.25">
      <c r="A1316" t="s">
        <v>348</v>
      </c>
      <c r="B1316">
        <v>2010</v>
      </c>
      <c r="C1316">
        <v>1</v>
      </c>
      <c r="D1316">
        <v>189900</v>
      </c>
      <c r="E1316">
        <v>189900</v>
      </c>
      <c r="F1316">
        <v>17</v>
      </c>
      <c r="G1316">
        <v>17</v>
      </c>
      <c r="H1316">
        <v>1.0021108179419524</v>
      </c>
      <c r="I1316">
        <v>1.0021108179419524</v>
      </c>
    </row>
    <row r="1317" spans="1:9" x14ac:dyDescent="0.25">
      <c r="A1317" t="s">
        <v>348</v>
      </c>
      <c r="B1317">
        <v>2011</v>
      </c>
      <c r="C1317">
        <v>3</v>
      </c>
      <c r="D1317">
        <v>210000</v>
      </c>
      <c r="E1317">
        <v>212800</v>
      </c>
      <c r="F1317">
        <v>210</v>
      </c>
      <c r="G1317">
        <v>210.66666666666666</v>
      </c>
      <c r="H1317">
        <v>0.87829276425475156</v>
      </c>
      <c r="I1317">
        <v>0.97115950559152442</v>
      </c>
    </row>
    <row r="1318" spans="1:9" x14ac:dyDescent="0.25">
      <c r="A1318" t="s">
        <v>348</v>
      </c>
      <c r="B1318">
        <v>2012</v>
      </c>
      <c r="C1318">
        <v>3</v>
      </c>
      <c r="D1318">
        <v>85000</v>
      </c>
      <c r="E1318">
        <v>92000</v>
      </c>
      <c r="F1318">
        <v>144</v>
      </c>
      <c r="G1318">
        <v>149</v>
      </c>
      <c r="H1318">
        <v>0.85085085085085088</v>
      </c>
      <c r="I1318">
        <v>0.94062708472314882</v>
      </c>
    </row>
    <row r="1319" spans="1:9" x14ac:dyDescent="0.25">
      <c r="A1319" t="s">
        <v>348</v>
      </c>
      <c r="B1319">
        <v>2013</v>
      </c>
      <c r="C1319">
        <v>2</v>
      </c>
      <c r="D1319">
        <v>187500</v>
      </c>
      <c r="E1319">
        <v>187500</v>
      </c>
      <c r="F1319">
        <v>176.5</v>
      </c>
      <c r="G1319">
        <v>176.5</v>
      </c>
      <c r="H1319">
        <v>0.51949317738791423</v>
      </c>
      <c r="I1319">
        <v>0.94404186795491141</v>
      </c>
    </row>
    <row r="1320" spans="1:9" x14ac:dyDescent="0.25">
      <c r="A1320" t="s">
        <v>349</v>
      </c>
      <c r="B1320">
        <v>2010</v>
      </c>
      <c r="C1320">
        <v>2</v>
      </c>
      <c r="D1320">
        <v>433500</v>
      </c>
      <c r="E1320">
        <v>433500</v>
      </c>
      <c r="F1320">
        <v>44</v>
      </c>
      <c r="G1320">
        <v>44</v>
      </c>
      <c r="H1320">
        <v>0.94717096185178007</v>
      </c>
      <c r="I1320">
        <v>0.94717096185178007</v>
      </c>
    </row>
    <row r="1321" spans="1:9" x14ac:dyDescent="0.25">
      <c r="A1321" t="s">
        <v>349</v>
      </c>
      <c r="B1321">
        <v>2011</v>
      </c>
      <c r="C1321">
        <v>5</v>
      </c>
      <c r="D1321">
        <v>425000</v>
      </c>
      <c r="E1321">
        <v>420800</v>
      </c>
      <c r="F1321">
        <v>149</v>
      </c>
      <c r="G1321">
        <v>174.8</v>
      </c>
      <c r="H1321">
        <v>0.95527084738143409</v>
      </c>
      <c r="I1321">
        <v>0.95959595959595956</v>
      </c>
    </row>
    <row r="1322" spans="1:9" x14ac:dyDescent="0.25">
      <c r="A1322" t="s">
        <v>349</v>
      </c>
      <c r="B1322">
        <v>2012</v>
      </c>
      <c r="C1322">
        <v>3</v>
      </c>
      <c r="D1322">
        <v>420000</v>
      </c>
      <c r="E1322">
        <v>426000</v>
      </c>
      <c r="F1322">
        <v>76</v>
      </c>
      <c r="G1322">
        <v>76</v>
      </c>
      <c r="H1322">
        <v>0.93541202672605794</v>
      </c>
      <c r="I1322">
        <v>0.97096852890949015</v>
      </c>
    </row>
    <row r="1323" spans="1:9" x14ac:dyDescent="0.25">
      <c r="A1323" t="s">
        <v>349</v>
      </c>
      <c r="B1323">
        <v>2013</v>
      </c>
      <c r="C1323">
        <v>3</v>
      </c>
      <c r="D1323">
        <v>385000</v>
      </c>
      <c r="E1323">
        <v>380000</v>
      </c>
      <c r="F1323">
        <v>7</v>
      </c>
      <c r="G1323">
        <v>31.666666666666668</v>
      </c>
      <c r="H1323">
        <v>0.93925347645767265</v>
      </c>
      <c r="I1323">
        <v>0.96274068517129285</v>
      </c>
    </row>
    <row r="1324" spans="1:9" x14ac:dyDescent="0.25">
      <c r="A1324" t="s">
        <v>350</v>
      </c>
      <c r="B1324">
        <v>2010</v>
      </c>
      <c r="C1324">
        <v>1</v>
      </c>
      <c r="D1324">
        <v>130000</v>
      </c>
      <c r="E1324">
        <v>130000</v>
      </c>
      <c r="F1324">
        <v>266</v>
      </c>
      <c r="G1324">
        <v>266</v>
      </c>
      <c r="H1324">
        <v>0.76515597410241321</v>
      </c>
      <c r="I1324">
        <v>0.76515597410241321</v>
      </c>
    </row>
    <row r="1325" spans="1:9" x14ac:dyDescent="0.25">
      <c r="A1325" t="s">
        <v>351</v>
      </c>
      <c r="B1325">
        <v>2010</v>
      </c>
      <c r="C1325">
        <v>16</v>
      </c>
      <c r="D1325">
        <v>217500</v>
      </c>
      <c r="E1325">
        <v>203462.5</v>
      </c>
      <c r="F1325">
        <v>53</v>
      </c>
      <c r="G1325">
        <v>74.75</v>
      </c>
      <c r="H1325">
        <v>0.96912457212020353</v>
      </c>
      <c r="I1325">
        <v>0.98340120700652567</v>
      </c>
    </row>
    <row r="1326" spans="1:9" x14ac:dyDescent="0.25">
      <c r="A1326" t="s">
        <v>351</v>
      </c>
      <c r="B1326">
        <v>2011</v>
      </c>
      <c r="C1326">
        <v>11</v>
      </c>
      <c r="D1326">
        <v>203000</v>
      </c>
      <c r="E1326">
        <v>184900</v>
      </c>
      <c r="F1326">
        <v>90</v>
      </c>
      <c r="G1326">
        <v>119.63636363636364</v>
      </c>
      <c r="H1326">
        <v>0.9213483146067416</v>
      </c>
      <c r="I1326">
        <v>0.9555555555555556</v>
      </c>
    </row>
    <row r="1327" spans="1:9" x14ac:dyDescent="0.25">
      <c r="A1327" t="s">
        <v>351</v>
      </c>
      <c r="B1327">
        <v>2012</v>
      </c>
      <c r="C1327">
        <v>11</v>
      </c>
      <c r="D1327">
        <v>190000</v>
      </c>
      <c r="E1327">
        <v>184754.54545454544</v>
      </c>
      <c r="F1327">
        <v>46</v>
      </c>
      <c r="G1327">
        <v>84.36363636363636</v>
      </c>
      <c r="H1327">
        <v>0.96474511672224872</v>
      </c>
      <c r="I1327">
        <v>0.97665555026202955</v>
      </c>
    </row>
    <row r="1328" spans="1:9" x14ac:dyDescent="0.25">
      <c r="A1328" t="s">
        <v>351</v>
      </c>
      <c r="B1328">
        <v>2013</v>
      </c>
      <c r="C1328">
        <v>20</v>
      </c>
      <c r="D1328">
        <v>197700</v>
      </c>
      <c r="E1328">
        <v>187049.75</v>
      </c>
      <c r="F1328">
        <v>8.5</v>
      </c>
      <c r="G1328">
        <v>31.35</v>
      </c>
      <c r="H1328">
        <v>0.98069776713637447</v>
      </c>
      <c r="I1328">
        <v>0.98069776713637447</v>
      </c>
    </row>
    <row r="1329" spans="1:9" x14ac:dyDescent="0.25">
      <c r="A1329" t="s">
        <v>1071</v>
      </c>
      <c r="B1329">
        <v>2011</v>
      </c>
      <c r="C1329">
        <v>1</v>
      </c>
      <c r="D1329">
        <v>300000</v>
      </c>
      <c r="E1329">
        <v>300000</v>
      </c>
      <c r="F1329">
        <v>17</v>
      </c>
      <c r="G1329">
        <v>17</v>
      </c>
      <c r="H1329">
        <v>0.93779306033135357</v>
      </c>
      <c r="I1329">
        <v>0.93779306033135357</v>
      </c>
    </row>
    <row r="1330" spans="1:9" x14ac:dyDescent="0.25">
      <c r="A1330" t="s">
        <v>1071</v>
      </c>
      <c r="B1330">
        <v>2013</v>
      </c>
      <c r="C1330">
        <v>1</v>
      </c>
      <c r="D1330">
        <v>515000</v>
      </c>
      <c r="E1330">
        <v>515000</v>
      </c>
      <c r="F1330">
        <v>300</v>
      </c>
      <c r="G1330">
        <v>300</v>
      </c>
      <c r="H1330">
        <v>0.90366731005439549</v>
      </c>
      <c r="I1330">
        <v>0.98113926462183276</v>
      </c>
    </row>
    <row r="1331" spans="1:9" x14ac:dyDescent="0.25">
      <c r="A1331" t="s">
        <v>1262</v>
      </c>
      <c r="B1331">
        <v>2012</v>
      </c>
      <c r="C1331">
        <v>2</v>
      </c>
      <c r="D1331">
        <v>120750</v>
      </c>
      <c r="E1331">
        <v>120750</v>
      </c>
      <c r="F1331">
        <v>228.5</v>
      </c>
      <c r="G1331">
        <v>228.5</v>
      </c>
      <c r="H1331">
        <v>0.70388368077463648</v>
      </c>
      <c r="I1331">
        <v>0.9624651335792096</v>
      </c>
    </row>
    <row r="1332" spans="1:9" x14ac:dyDescent="0.25">
      <c r="A1332" t="s">
        <v>1262</v>
      </c>
      <c r="B1332">
        <v>2013</v>
      </c>
      <c r="C1332">
        <v>1</v>
      </c>
      <c r="D1332">
        <v>133000</v>
      </c>
      <c r="E1332">
        <v>133000</v>
      </c>
      <c r="F1332">
        <v>29</v>
      </c>
      <c r="G1332">
        <v>29</v>
      </c>
      <c r="H1332">
        <v>0.88725817211474312</v>
      </c>
      <c r="I1332">
        <v>0.91787439613526567</v>
      </c>
    </row>
    <row r="1333" spans="1:9" x14ac:dyDescent="0.25">
      <c r="A1333" t="s">
        <v>1072</v>
      </c>
      <c r="B1333">
        <v>2011</v>
      </c>
      <c r="C1333">
        <v>1</v>
      </c>
      <c r="D1333">
        <v>140000</v>
      </c>
      <c r="E1333">
        <v>140000</v>
      </c>
      <c r="F1333">
        <v>8</v>
      </c>
      <c r="G1333">
        <v>8</v>
      </c>
      <c r="H1333">
        <v>1.0007147962830594</v>
      </c>
      <c r="I1333">
        <v>1.0007147962830594</v>
      </c>
    </row>
    <row r="1334" spans="1:9" x14ac:dyDescent="0.25">
      <c r="A1334" t="s">
        <v>1072</v>
      </c>
      <c r="B1334">
        <v>2012</v>
      </c>
      <c r="C1334">
        <v>1</v>
      </c>
      <c r="D1334">
        <v>100500</v>
      </c>
      <c r="E1334">
        <v>100500</v>
      </c>
      <c r="F1334">
        <v>40</v>
      </c>
      <c r="G1334">
        <v>40</v>
      </c>
      <c r="H1334">
        <v>1.0060060060060061</v>
      </c>
      <c r="I1334">
        <v>1.0060060060060061</v>
      </c>
    </row>
    <row r="1335" spans="1:9" x14ac:dyDescent="0.25">
      <c r="A1335" t="s">
        <v>1072</v>
      </c>
      <c r="B1335">
        <v>2013</v>
      </c>
      <c r="C1335">
        <v>3</v>
      </c>
      <c r="D1335">
        <v>172000</v>
      </c>
      <c r="E1335">
        <v>173933.33333333334</v>
      </c>
      <c r="F1335">
        <v>211</v>
      </c>
      <c r="G1335">
        <v>164</v>
      </c>
      <c r="H1335">
        <v>0.92086720867208671</v>
      </c>
      <c r="I1335">
        <v>1</v>
      </c>
    </row>
    <row r="1336" spans="1:9" x14ac:dyDescent="0.25">
      <c r="A1336" t="s">
        <v>352</v>
      </c>
      <c r="B1336">
        <v>2010</v>
      </c>
      <c r="C1336">
        <v>1</v>
      </c>
      <c r="D1336">
        <v>257000</v>
      </c>
      <c r="E1336">
        <v>257000</v>
      </c>
      <c r="F1336">
        <v>82</v>
      </c>
      <c r="G1336">
        <v>82</v>
      </c>
      <c r="H1336">
        <v>0.97017742544356356</v>
      </c>
      <c r="I1336">
        <v>0.97017742544356356</v>
      </c>
    </row>
    <row r="1337" spans="1:9" x14ac:dyDescent="0.25">
      <c r="A1337" t="s">
        <v>352</v>
      </c>
      <c r="B1337">
        <v>2012</v>
      </c>
      <c r="C1337">
        <v>1</v>
      </c>
      <c r="D1337">
        <v>260000</v>
      </c>
      <c r="E1337">
        <v>260000</v>
      </c>
      <c r="F1337">
        <v>13</v>
      </c>
      <c r="G1337">
        <v>13</v>
      </c>
      <c r="H1337">
        <v>1</v>
      </c>
      <c r="I1337">
        <v>1</v>
      </c>
    </row>
    <row r="1338" spans="1:9" x14ac:dyDescent="0.25">
      <c r="A1338" t="s">
        <v>352</v>
      </c>
      <c r="B1338">
        <v>2013</v>
      </c>
      <c r="C1338">
        <v>1</v>
      </c>
      <c r="D1338">
        <v>306000</v>
      </c>
      <c r="E1338">
        <v>306000</v>
      </c>
      <c r="F1338">
        <v>164</v>
      </c>
      <c r="G1338">
        <v>164</v>
      </c>
      <c r="H1338">
        <v>0.94153846153846155</v>
      </c>
      <c r="I1338">
        <v>0.97142857142857142</v>
      </c>
    </row>
    <row r="1339" spans="1:9" x14ac:dyDescent="0.25">
      <c r="A1339" t="s">
        <v>1263</v>
      </c>
      <c r="B1339">
        <v>2012</v>
      </c>
      <c r="C1339">
        <v>3</v>
      </c>
      <c r="D1339">
        <v>125000</v>
      </c>
      <c r="E1339">
        <v>118000</v>
      </c>
      <c r="F1339">
        <v>43</v>
      </c>
      <c r="G1339">
        <v>126</v>
      </c>
      <c r="H1339">
        <v>0.96227867590454197</v>
      </c>
      <c r="I1339">
        <v>0.96227867590454197</v>
      </c>
    </row>
    <row r="1340" spans="1:9" x14ac:dyDescent="0.25">
      <c r="A1340" t="s">
        <v>1263</v>
      </c>
      <c r="B1340">
        <v>2013</v>
      </c>
      <c r="C1340">
        <v>2</v>
      </c>
      <c r="D1340">
        <v>114500</v>
      </c>
      <c r="E1340">
        <v>114500</v>
      </c>
      <c r="F1340">
        <v>190.5</v>
      </c>
      <c r="G1340">
        <v>190.5</v>
      </c>
      <c r="H1340">
        <v>0.92731147540983616</v>
      </c>
      <c r="I1340">
        <v>0.95416666666666661</v>
      </c>
    </row>
    <row r="1341" spans="1:9" x14ac:dyDescent="0.25">
      <c r="A1341" t="s">
        <v>353</v>
      </c>
      <c r="B1341">
        <v>2010</v>
      </c>
      <c r="C1341">
        <v>4</v>
      </c>
      <c r="D1341">
        <v>166250</v>
      </c>
      <c r="E1341">
        <v>159125</v>
      </c>
      <c r="F1341">
        <v>91</v>
      </c>
      <c r="G1341">
        <v>128.75</v>
      </c>
      <c r="H1341">
        <v>0.97616068946344181</v>
      </c>
      <c r="I1341">
        <v>0.98742160945952417</v>
      </c>
    </row>
    <row r="1342" spans="1:9" x14ac:dyDescent="0.25">
      <c r="A1342" t="s">
        <v>353</v>
      </c>
      <c r="B1342">
        <v>2011</v>
      </c>
      <c r="C1342">
        <v>3</v>
      </c>
      <c r="D1342">
        <v>177000</v>
      </c>
      <c r="E1342">
        <v>168000</v>
      </c>
      <c r="F1342">
        <v>184</v>
      </c>
      <c r="G1342">
        <v>145</v>
      </c>
      <c r="H1342">
        <v>0.95727420227149806</v>
      </c>
      <c r="I1342">
        <v>0.9971943345840516</v>
      </c>
    </row>
    <row r="1343" spans="1:9" x14ac:dyDescent="0.25">
      <c r="A1343" t="s">
        <v>353</v>
      </c>
      <c r="B1343">
        <v>2012</v>
      </c>
      <c r="C1343">
        <v>3</v>
      </c>
      <c r="D1343">
        <v>170000</v>
      </c>
      <c r="E1343">
        <v>140000</v>
      </c>
      <c r="F1343">
        <v>136</v>
      </c>
      <c r="G1343">
        <v>109.33333333333333</v>
      </c>
      <c r="H1343">
        <v>0.97142857142857142</v>
      </c>
      <c r="I1343">
        <v>1</v>
      </c>
    </row>
    <row r="1344" spans="1:9" x14ac:dyDescent="0.25">
      <c r="A1344" t="s">
        <v>353</v>
      </c>
      <c r="B1344">
        <v>2013</v>
      </c>
      <c r="C1344">
        <v>4</v>
      </c>
      <c r="D1344">
        <v>166250</v>
      </c>
      <c r="E1344">
        <v>148625</v>
      </c>
      <c r="F1344">
        <v>106</v>
      </c>
      <c r="G1344">
        <v>106.25</v>
      </c>
      <c r="H1344">
        <v>0.86308288363082886</v>
      </c>
      <c r="I1344">
        <v>0.96742424242424241</v>
      </c>
    </row>
    <row r="1345" spans="1:9" x14ac:dyDescent="0.25">
      <c r="A1345" t="s">
        <v>1264</v>
      </c>
      <c r="B1345">
        <v>2012</v>
      </c>
      <c r="C1345">
        <v>2</v>
      </c>
      <c r="D1345">
        <v>272500</v>
      </c>
      <c r="E1345">
        <v>272500</v>
      </c>
      <c r="F1345">
        <v>9.5</v>
      </c>
      <c r="G1345">
        <v>9.5</v>
      </c>
      <c r="H1345">
        <v>0.98379312593752033</v>
      </c>
      <c r="I1345">
        <v>0.98379312593752033</v>
      </c>
    </row>
    <row r="1346" spans="1:9" x14ac:dyDescent="0.25">
      <c r="A1346" t="s">
        <v>354</v>
      </c>
      <c r="B1346">
        <v>2010</v>
      </c>
      <c r="C1346">
        <v>9</v>
      </c>
      <c r="D1346">
        <v>119000</v>
      </c>
      <c r="E1346">
        <v>127350</v>
      </c>
      <c r="F1346">
        <v>108</v>
      </c>
      <c r="G1346">
        <v>110.44444444444444</v>
      </c>
      <c r="H1346">
        <v>0.86956521739130432</v>
      </c>
      <c r="I1346">
        <v>0.92514718250630779</v>
      </c>
    </row>
    <row r="1347" spans="1:9" x14ac:dyDescent="0.25">
      <c r="A1347" t="s">
        <v>354</v>
      </c>
      <c r="B1347">
        <v>2011</v>
      </c>
      <c r="C1347">
        <v>4</v>
      </c>
      <c r="D1347">
        <v>134000</v>
      </c>
      <c r="E1347">
        <v>146500</v>
      </c>
      <c r="F1347">
        <v>23.5</v>
      </c>
      <c r="G1347">
        <v>28.75</v>
      </c>
      <c r="H1347">
        <v>0.94071905114899923</v>
      </c>
      <c r="I1347">
        <v>0.95998355160921678</v>
      </c>
    </row>
    <row r="1348" spans="1:9" x14ac:dyDescent="0.25">
      <c r="A1348" t="s">
        <v>354</v>
      </c>
      <c r="B1348">
        <v>2012</v>
      </c>
      <c r="C1348">
        <v>8</v>
      </c>
      <c r="D1348">
        <v>117250</v>
      </c>
      <c r="E1348">
        <v>116112.5</v>
      </c>
      <c r="F1348">
        <v>106.5</v>
      </c>
      <c r="G1348">
        <v>120.125</v>
      </c>
      <c r="H1348">
        <v>0.86543158232239614</v>
      </c>
      <c r="I1348">
        <v>0.98138022364722644</v>
      </c>
    </row>
    <row r="1349" spans="1:9" x14ac:dyDescent="0.25">
      <c r="A1349" t="s">
        <v>354</v>
      </c>
      <c r="B1349">
        <v>2013</v>
      </c>
      <c r="C1349">
        <v>10</v>
      </c>
      <c r="D1349">
        <v>120000</v>
      </c>
      <c r="E1349">
        <v>124390</v>
      </c>
      <c r="F1349">
        <v>33.5</v>
      </c>
      <c r="G1349">
        <v>44.8</v>
      </c>
      <c r="H1349">
        <v>0.92340261739799845</v>
      </c>
      <c r="I1349">
        <v>0.95432550043516096</v>
      </c>
    </row>
    <row r="1350" spans="1:9" x14ac:dyDescent="0.25">
      <c r="A1350" t="s">
        <v>355</v>
      </c>
      <c r="B1350">
        <v>2010</v>
      </c>
      <c r="C1350">
        <v>2</v>
      </c>
      <c r="D1350">
        <v>295000</v>
      </c>
      <c r="E1350">
        <v>295000</v>
      </c>
      <c r="F1350">
        <v>73</v>
      </c>
      <c r="G1350">
        <v>73</v>
      </c>
      <c r="H1350">
        <v>0.8935483870967742</v>
      </c>
      <c r="I1350">
        <v>0.94383035796873549</v>
      </c>
    </row>
    <row r="1351" spans="1:9" x14ac:dyDescent="0.25">
      <c r="A1351" t="s">
        <v>355</v>
      </c>
      <c r="B1351">
        <v>2011</v>
      </c>
      <c r="C1351">
        <v>2</v>
      </c>
      <c r="D1351">
        <v>304000</v>
      </c>
      <c r="E1351">
        <v>304000</v>
      </c>
      <c r="F1351">
        <v>90.5</v>
      </c>
      <c r="G1351">
        <v>90.5</v>
      </c>
      <c r="H1351">
        <v>0.95237001606166738</v>
      </c>
      <c r="I1351">
        <v>0.97291599440679788</v>
      </c>
    </row>
    <row r="1352" spans="1:9" x14ac:dyDescent="0.25">
      <c r="A1352" t="s">
        <v>355</v>
      </c>
      <c r="B1352">
        <v>2012</v>
      </c>
      <c r="C1352">
        <v>1</v>
      </c>
      <c r="D1352">
        <v>282500</v>
      </c>
      <c r="E1352">
        <v>282500</v>
      </c>
      <c r="F1352">
        <v>31</v>
      </c>
      <c r="G1352">
        <v>31</v>
      </c>
      <c r="H1352">
        <v>0.94166666666666665</v>
      </c>
      <c r="I1352">
        <v>0.94166666666666665</v>
      </c>
    </row>
    <row r="1353" spans="1:9" x14ac:dyDescent="0.25">
      <c r="A1353" t="s">
        <v>355</v>
      </c>
      <c r="B1353">
        <v>2013</v>
      </c>
      <c r="C1353">
        <v>4</v>
      </c>
      <c r="D1353">
        <v>283250</v>
      </c>
      <c r="E1353">
        <v>285625</v>
      </c>
      <c r="F1353">
        <v>95</v>
      </c>
      <c r="G1353">
        <v>96.75</v>
      </c>
      <c r="H1353">
        <v>0.95147215336007718</v>
      </c>
      <c r="I1353">
        <v>0.96410193406323386</v>
      </c>
    </row>
    <row r="1354" spans="1:9" x14ac:dyDescent="0.25">
      <c r="A1354" t="s">
        <v>356</v>
      </c>
      <c r="B1354">
        <v>2010</v>
      </c>
      <c r="C1354">
        <v>4</v>
      </c>
      <c r="D1354">
        <v>172500</v>
      </c>
      <c r="E1354">
        <v>172750</v>
      </c>
      <c r="F1354">
        <v>177</v>
      </c>
      <c r="G1354">
        <v>183.5</v>
      </c>
      <c r="H1354">
        <v>0.97240666489032135</v>
      </c>
      <c r="I1354">
        <v>0.97956314113901666</v>
      </c>
    </row>
    <row r="1355" spans="1:9" x14ac:dyDescent="0.25">
      <c r="A1355" t="s">
        <v>356</v>
      </c>
      <c r="B1355">
        <v>2011</v>
      </c>
      <c r="C1355">
        <v>4</v>
      </c>
      <c r="D1355">
        <v>130000</v>
      </c>
      <c r="E1355">
        <v>132475</v>
      </c>
      <c r="F1355">
        <v>20</v>
      </c>
      <c r="G1355">
        <v>34.5</v>
      </c>
      <c r="H1355">
        <v>0.95285289156755937</v>
      </c>
      <c r="I1355">
        <v>0.95285289156755937</v>
      </c>
    </row>
    <row r="1356" spans="1:9" x14ac:dyDescent="0.25">
      <c r="A1356" t="s">
        <v>356</v>
      </c>
      <c r="B1356">
        <v>2012</v>
      </c>
      <c r="C1356">
        <v>17</v>
      </c>
      <c r="D1356">
        <v>148000</v>
      </c>
      <c r="E1356">
        <v>140607.0588235294</v>
      </c>
      <c r="F1356">
        <v>37</v>
      </c>
      <c r="G1356">
        <v>113.76470588235294</v>
      </c>
      <c r="H1356">
        <v>0.96969696969696972</v>
      </c>
      <c r="I1356">
        <v>1</v>
      </c>
    </row>
    <row r="1357" spans="1:9" x14ac:dyDescent="0.25">
      <c r="A1357" t="s">
        <v>356</v>
      </c>
      <c r="B1357">
        <v>2013</v>
      </c>
      <c r="C1357">
        <v>14</v>
      </c>
      <c r="D1357">
        <v>162500</v>
      </c>
      <c r="E1357">
        <v>159152.14285714287</v>
      </c>
      <c r="F1357">
        <v>28</v>
      </c>
      <c r="G1357">
        <v>49.785714285714285</v>
      </c>
      <c r="H1357">
        <v>0.98646301817508042</v>
      </c>
      <c r="I1357">
        <v>0.98734548761833896</v>
      </c>
    </row>
    <row r="1358" spans="1:9" x14ac:dyDescent="0.25">
      <c r="A1358" t="s">
        <v>357</v>
      </c>
      <c r="B1358">
        <v>2010</v>
      </c>
      <c r="C1358">
        <v>3</v>
      </c>
      <c r="D1358">
        <v>195000</v>
      </c>
      <c r="E1358">
        <v>190666.66666666666</v>
      </c>
      <c r="F1358">
        <v>67</v>
      </c>
      <c r="G1358">
        <v>130</v>
      </c>
      <c r="H1358">
        <v>0.92272727272727273</v>
      </c>
      <c r="I1358">
        <v>0.92901381610290612</v>
      </c>
    </row>
    <row r="1359" spans="1:9" x14ac:dyDescent="0.25">
      <c r="A1359" t="s">
        <v>357</v>
      </c>
      <c r="B1359">
        <v>2011</v>
      </c>
      <c r="C1359">
        <v>1</v>
      </c>
      <c r="D1359">
        <v>159000</v>
      </c>
      <c r="E1359">
        <v>159000</v>
      </c>
      <c r="F1359">
        <v>101</v>
      </c>
      <c r="G1359">
        <v>101</v>
      </c>
      <c r="H1359">
        <v>0.88876467300167694</v>
      </c>
      <c r="I1359">
        <v>0.96363636363636362</v>
      </c>
    </row>
    <row r="1360" spans="1:9" x14ac:dyDescent="0.25">
      <c r="A1360" t="s">
        <v>357</v>
      </c>
      <c r="B1360">
        <v>2012</v>
      </c>
      <c r="C1360">
        <v>1</v>
      </c>
      <c r="D1360">
        <v>159900</v>
      </c>
      <c r="E1360">
        <v>159900</v>
      </c>
      <c r="F1360">
        <v>185</v>
      </c>
      <c r="G1360">
        <v>185</v>
      </c>
      <c r="H1360">
        <v>0.9137142857142857</v>
      </c>
      <c r="I1360">
        <v>0.94059376819863649</v>
      </c>
    </row>
    <row r="1361" spans="1:9" x14ac:dyDescent="0.25">
      <c r="A1361" t="s">
        <v>357</v>
      </c>
      <c r="B1361">
        <v>2013</v>
      </c>
      <c r="C1361">
        <v>2</v>
      </c>
      <c r="D1361">
        <v>165450</v>
      </c>
      <c r="E1361">
        <v>165450</v>
      </c>
      <c r="F1361">
        <v>39.5</v>
      </c>
      <c r="G1361">
        <v>39.5</v>
      </c>
      <c r="H1361">
        <v>0.98514251061249247</v>
      </c>
      <c r="I1361">
        <v>0.98514251061249247</v>
      </c>
    </row>
    <row r="1362" spans="1:9" x14ac:dyDescent="0.25">
      <c r="A1362" t="s">
        <v>358</v>
      </c>
      <c r="B1362">
        <v>2010</v>
      </c>
      <c r="C1362">
        <v>1</v>
      </c>
      <c r="D1362">
        <v>125000</v>
      </c>
      <c r="E1362">
        <v>125000</v>
      </c>
      <c r="F1362">
        <v>124</v>
      </c>
      <c r="G1362">
        <v>124</v>
      </c>
      <c r="H1362">
        <v>0.78173858661663542</v>
      </c>
      <c r="I1362">
        <v>1.0008006405124099</v>
      </c>
    </row>
    <row r="1363" spans="1:9" x14ac:dyDescent="0.25">
      <c r="A1363" t="s">
        <v>358</v>
      </c>
      <c r="B1363">
        <v>2011</v>
      </c>
      <c r="C1363">
        <v>2</v>
      </c>
      <c r="D1363">
        <v>135000</v>
      </c>
      <c r="E1363">
        <v>135000</v>
      </c>
      <c r="F1363">
        <v>124.5</v>
      </c>
      <c r="G1363">
        <v>124.5</v>
      </c>
      <c r="H1363">
        <v>0.92881646655231553</v>
      </c>
      <c r="I1363">
        <v>0.96904315196998125</v>
      </c>
    </row>
    <row r="1364" spans="1:9" x14ac:dyDescent="0.25">
      <c r="A1364" t="s">
        <v>358</v>
      </c>
      <c r="B1364">
        <v>2012</v>
      </c>
      <c r="C1364">
        <v>2</v>
      </c>
      <c r="D1364">
        <v>114500</v>
      </c>
      <c r="E1364">
        <v>114500</v>
      </c>
      <c r="F1364">
        <v>23.5</v>
      </c>
      <c r="G1364">
        <v>23.5</v>
      </c>
      <c r="H1364">
        <v>0.9537597234226447</v>
      </c>
      <c r="I1364">
        <v>1.0004766444232602</v>
      </c>
    </row>
    <row r="1365" spans="1:9" x14ac:dyDescent="0.25">
      <c r="A1365" t="s">
        <v>358</v>
      </c>
      <c r="B1365">
        <v>2013</v>
      </c>
      <c r="C1365">
        <v>4</v>
      </c>
      <c r="D1365">
        <v>143600</v>
      </c>
      <c r="E1365">
        <v>140062.5</v>
      </c>
      <c r="F1365">
        <v>41.5</v>
      </c>
      <c r="G1365">
        <v>73.75</v>
      </c>
      <c r="H1365">
        <v>0.98710721442338678</v>
      </c>
      <c r="I1365">
        <v>0.98710721442338678</v>
      </c>
    </row>
    <row r="1366" spans="1:9" x14ac:dyDescent="0.25">
      <c r="A1366" t="s">
        <v>359</v>
      </c>
      <c r="B1366">
        <v>2010</v>
      </c>
      <c r="C1366">
        <v>2</v>
      </c>
      <c r="D1366">
        <v>637500</v>
      </c>
      <c r="E1366">
        <v>637500</v>
      </c>
      <c r="F1366">
        <v>161</v>
      </c>
      <c r="G1366">
        <v>161</v>
      </c>
      <c r="H1366">
        <v>0.89849243688976577</v>
      </c>
      <c r="I1366">
        <v>0.95028273211485881</v>
      </c>
    </row>
    <row r="1367" spans="1:9" x14ac:dyDescent="0.25">
      <c r="A1367" t="s">
        <v>359</v>
      </c>
      <c r="B1367">
        <v>2011</v>
      </c>
      <c r="C1367">
        <v>1</v>
      </c>
      <c r="D1367">
        <v>450000</v>
      </c>
      <c r="E1367">
        <v>450000</v>
      </c>
      <c r="F1367">
        <v>294</v>
      </c>
      <c r="G1367">
        <v>294</v>
      </c>
      <c r="H1367">
        <v>0.72011521843494963</v>
      </c>
      <c r="I1367">
        <v>0.90180360721442887</v>
      </c>
    </row>
    <row r="1368" spans="1:9" x14ac:dyDescent="0.25">
      <c r="A1368" t="s">
        <v>359</v>
      </c>
      <c r="B1368">
        <v>2012</v>
      </c>
      <c r="C1368">
        <v>3</v>
      </c>
      <c r="D1368">
        <v>517450</v>
      </c>
      <c r="E1368">
        <v>534150</v>
      </c>
      <c r="F1368">
        <v>114</v>
      </c>
      <c r="G1368">
        <v>104</v>
      </c>
      <c r="H1368">
        <v>0.927734375</v>
      </c>
      <c r="I1368">
        <v>0.95190380761523041</v>
      </c>
    </row>
    <row r="1369" spans="1:9" x14ac:dyDescent="0.25">
      <c r="A1369" t="s">
        <v>359</v>
      </c>
      <c r="B1369">
        <v>2013</v>
      </c>
      <c r="C1369">
        <v>3</v>
      </c>
      <c r="D1369">
        <v>460000</v>
      </c>
      <c r="E1369">
        <v>435666.66666666669</v>
      </c>
      <c r="F1369">
        <v>208</v>
      </c>
      <c r="G1369">
        <v>156.66666666666666</v>
      </c>
      <c r="H1369">
        <v>0.88631984585741808</v>
      </c>
      <c r="I1369">
        <v>0.95190380761523041</v>
      </c>
    </row>
    <row r="1370" spans="1:9" x14ac:dyDescent="0.25">
      <c r="A1370" t="s">
        <v>360</v>
      </c>
      <c r="B1370">
        <v>2010</v>
      </c>
      <c r="C1370">
        <v>4</v>
      </c>
      <c r="D1370">
        <v>197500</v>
      </c>
      <c r="E1370">
        <v>183250</v>
      </c>
      <c r="F1370">
        <v>58.5</v>
      </c>
      <c r="G1370">
        <v>57</v>
      </c>
      <c r="H1370">
        <v>0.85633379016973654</v>
      </c>
      <c r="I1370">
        <v>0.96257001292546318</v>
      </c>
    </row>
    <row r="1371" spans="1:9" x14ac:dyDescent="0.25">
      <c r="A1371" t="s">
        <v>360</v>
      </c>
      <c r="B1371">
        <v>2011</v>
      </c>
      <c r="C1371">
        <v>6</v>
      </c>
      <c r="D1371">
        <v>200000</v>
      </c>
      <c r="E1371">
        <v>193833.33333333334</v>
      </c>
      <c r="F1371">
        <v>81</v>
      </c>
      <c r="G1371">
        <v>111</v>
      </c>
      <c r="H1371">
        <v>0.96422221964001442</v>
      </c>
      <c r="I1371">
        <v>0.98267667292057537</v>
      </c>
    </row>
    <row r="1372" spans="1:9" x14ac:dyDescent="0.25">
      <c r="A1372" t="s">
        <v>360</v>
      </c>
      <c r="B1372">
        <v>2012</v>
      </c>
      <c r="C1372">
        <v>4</v>
      </c>
      <c r="D1372">
        <v>178250</v>
      </c>
      <c r="E1372">
        <v>172625</v>
      </c>
      <c r="F1372">
        <v>115</v>
      </c>
      <c r="G1372">
        <v>115.5</v>
      </c>
      <c r="H1372">
        <v>0.94760400210637186</v>
      </c>
      <c r="I1372">
        <v>0.9724847137298499</v>
      </c>
    </row>
    <row r="1373" spans="1:9" x14ac:dyDescent="0.25">
      <c r="A1373" t="s">
        <v>360</v>
      </c>
      <c r="B1373">
        <v>2013</v>
      </c>
      <c r="C1373">
        <v>2</v>
      </c>
      <c r="D1373">
        <v>132500</v>
      </c>
      <c r="E1373">
        <v>132500</v>
      </c>
      <c r="F1373">
        <v>159</v>
      </c>
      <c r="G1373">
        <v>159</v>
      </c>
      <c r="H1373">
        <v>0.79297982770613729</v>
      </c>
      <c r="I1373">
        <v>0.93411175979983319</v>
      </c>
    </row>
    <row r="1374" spans="1:9" x14ac:dyDescent="0.25">
      <c r="A1374" t="s">
        <v>361</v>
      </c>
      <c r="B1374">
        <v>2010</v>
      </c>
      <c r="C1374">
        <v>3</v>
      </c>
      <c r="D1374">
        <v>112000</v>
      </c>
      <c r="E1374">
        <v>114266.66666666667</v>
      </c>
      <c r="F1374">
        <v>60</v>
      </c>
      <c r="G1374">
        <v>47</v>
      </c>
      <c r="H1374">
        <v>1</v>
      </c>
      <c r="I1374">
        <v>0.97391304347826091</v>
      </c>
    </row>
    <row r="1375" spans="1:9" x14ac:dyDescent="0.25">
      <c r="A1375" t="s">
        <v>361</v>
      </c>
      <c r="B1375">
        <v>2011</v>
      </c>
      <c r="C1375">
        <v>2</v>
      </c>
      <c r="D1375">
        <v>142950</v>
      </c>
      <c r="E1375">
        <v>142950</v>
      </c>
      <c r="F1375">
        <v>279</v>
      </c>
      <c r="G1375">
        <v>279</v>
      </c>
      <c r="H1375">
        <v>0.95448170173895175</v>
      </c>
      <c r="I1375">
        <v>0.96927263194055224</v>
      </c>
    </row>
    <row r="1376" spans="1:9" x14ac:dyDescent="0.25">
      <c r="A1376" t="s">
        <v>361</v>
      </c>
      <c r="B1376">
        <v>2012</v>
      </c>
      <c r="C1376">
        <v>2</v>
      </c>
      <c r="D1376">
        <v>79250</v>
      </c>
      <c r="E1376">
        <v>79250</v>
      </c>
      <c r="F1376">
        <v>101.5</v>
      </c>
      <c r="G1376">
        <v>101.5</v>
      </c>
      <c r="H1376">
        <v>0.87619607843137248</v>
      </c>
      <c r="I1376">
        <v>0.94754204999535352</v>
      </c>
    </row>
    <row r="1377" spans="1:9" x14ac:dyDescent="0.25">
      <c r="A1377" t="s">
        <v>361</v>
      </c>
      <c r="B1377">
        <v>2013</v>
      </c>
      <c r="C1377">
        <v>3</v>
      </c>
      <c r="D1377">
        <v>66000</v>
      </c>
      <c r="E1377">
        <v>77000</v>
      </c>
      <c r="F1377">
        <v>111</v>
      </c>
      <c r="G1377">
        <v>102.33333333333333</v>
      </c>
      <c r="H1377">
        <v>0.73414905450500556</v>
      </c>
      <c r="I1377">
        <v>0.94420600858369097</v>
      </c>
    </row>
    <row r="1378" spans="1:9" x14ac:dyDescent="0.25">
      <c r="A1378" t="s">
        <v>1073</v>
      </c>
      <c r="B1378">
        <v>2011</v>
      </c>
      <c r="C1378">
        <v>1</v>
      </c>
      <c r="D1378">
        <v>367000</v>
      </c>
      <c r="E1378">
        <v>367000</v>
      </c>
      <c r="F1378">
        <v>99</v>
      </c>
      <c r="G1378">
        <v>99</v>
      </c>
      <c r="H1378">
        <v>0.98207118009098204</v>
      </c>
      <c r="I1378">
        <v>0.98312349316903291</v>
      </c>
    </row>
    <row r="1379" spans="1:9" x14ac:dyDescent="0.25">
      <c r="A1379" t="s">
        <v>1073</v>
      </c>
      <c r="B1379">
        <v>2012</v>
      </c>
      <c r="C1379">
        <v>3</v>
      </c>
      <c r="D1379">
        <v>365000</v>
      </c>
      <c r="E1379">
        <v>377833.33333333331</v>
      </c>
      <c r="F1379">
        <v>83</v>
      </c>
      <c r="G1379">
        <v>79.666666666666671</v>
      </c>
      <c r="H1379">
        <v>0.90690850893571617</v>
      </c>
      <c r="I1379">
        <v>0.97386363636363638</v>
      </c>
    </row>
    <row r="1380" spans="1:9" x14ac:dyDescent="0.25">
      <c r="A1380" t="s">
        <v>1073</v>
      </c>
      <c r="B1380">
        <v>2013</v>
      </c>
      <c r="C1380">
        <v>1</v>
      </c>
      <c r="D1380">
        <v>285000</v>
      </c>
      <c r="E1380">
        <v>285000</v>
      </c>
      <c r="F1380">
        <v>33</v>
      </c>
      <c r="G1380">
        <v>33</v>
      </c>
      <c r="H1380">
        <v>0.890625</v>
      </c>
      <c r="I1380">
        <v>0.98615916955017302</v>
      </c>
    </row>
    <row r="1381" spans="1:9" x14ac:dyDescent="0.25">
      <c r="A1381" t="s">
        <v>362</v>
      </c>
      <c r="B1381">
        <v>2010</v>
      </c>
      <c r="C1381">
        <v>3</v>
      </c>
      <c r="D1381">
        <v>270000</v>
      </c>
      <c r="E1381">
        <v>257000</v>
      </c>
      <c r="F1381">
        <v>26</v>
      </c>
      <c r="G1381">
        <v>55</v>
      </c>
      <c r="H1381">
        <v>0.98303610265332753</v>
      </c>
      <c r="I1381">
        <v>0.97455799913755925</v>
      </c>
    </row>
    <row r="1382" spans="1:9" x14ac:dyDescent="0.25">
      <c r="A1382" t="s">
        <v>362</v>
      </c>
      <c r="B1382">
        <v>2012</v>
      </c>
      <c r="C1382">
        <v>4</v>
      </c>
      <c r="D1382">
        <v>197450</v>
      </c>
      <c r="E1382">
        <v>196225</v>
      </c>
      <c r="F1382">
        <v>61</v>
      </c>
      <c r="G1382">
        <v>49</v>
      </c>
      <c r="H1382">
        <v>0.93186671098461704</v>
      </c>
      <c r="I1382">
        <v>0.98629121896998884</v>
      </c>
    </row>
    <row r="1383" spans="1:9" x14ac:dyDescent="0.25">
      <c r="A1383" t="s">
        <v>362</v>
      </c>
      <c r="B1383">
        <v>2013</v>
      </c>
      <c r="C1383">
        <v>2</v>
      </c>
      <c r="D1383">
        <v>212250</v>
      </c>
      <c r="E1383">
        <v>212250</v>
      </c>
      <c r="F1383">
        <v>81.5</v>
      </c>
      <c r="G1383">
        <v>81.5</v>
      </c>
      <c r="H1383">
        <v>0.89271472172833266</v>
      </c>
      <c r="I1383">
        <v>0.96414022298456259</v>
      </c>
    </row>
    <row r="1384" spans="1:9" x14ac:dyDescent="0.25">
      <c r="A1384" t="s">
        <v>363</v>
      </c>
      <c r="B1384">
        <v>2010</v>
      </c>
      <c r="C1384">
        <v>1</v>
      </c>
      <c r="D1384">
        <v>275000</v>
      </c>
      <c r="E1384">
        <v>275000</v>
      </c>
      <c r="F1384">
        <v>60</v>
      </c>
      <c r="G1384">
        <v>60</v>
      </c>
      <c r="H1384">
        <v>0.84615384615384615</v>
      </c>
      <c r="I1384">
        <v>0.93251949813496104</v>
      </c>
    </row>
    <row r="1385" spans="1:9" x14ac:dyDescent="0.25">
      <c r="A1385" t="s">
        <v>363</v>
      </c>
      <c r="B1385">
        <v>2011</v>
      </c>
      <c r="C1385">
        <v>2</v>
      </c>
      <c r="D1385">
        <v>257500</v>
      </c>
      <c r="E1385">
        <v>257500</v>
      </c>
      <c r="F1385">
        <v>51</v>
      </c>
      <c r="G1385">
        <v>51</v>
      </c>
      <c r="H1385">
        <v>0.909892237372669</v>
      </c>
      <c r="I1385">
        <v>0.94906130656073051</v>
      </c>
    </row>
    <row r="1386" spans="1:9" x14ac:dyDescent="0.25">
      <c r="A1386" t="s">
        <v>363</v>
      </c>
      <c r="B1386">
        <v>2012</v>
      </c>
      <c r="C1386">
        <v>1</v>
      </c>
      <c r="D1386">
        <v>263000</v>
      </c>
      <c r="E1386">
        <v>263000</v>
      </c>
      <c r="F1386">
        <v>177</v>
      </c>
      <c r="G1386">
        <v>177</v>
      </c>
      <c r="H1386">
        <v>0.79721127614428611</v>
      </c>
      <c r="I1386">
        <v>0.93962129331904254</v>
      </c>
    </row>
    <row r="1387" spans="1:9" x14ac:dyDescent="0.25">
      <c r="A1387" t="s">
        <v>364</v>
      </c>
      <c r="B1387">
        <v>2010</v>
      </c>
      <c r="C1387">
        <v>7</v>
      </c>
      <c r="D1387">
        <v>350000</v>
      </c>
      <c r="E1387">
        <v>362328.57142857142</v>
      </c>
      <c r="F1387">
        <v>63</v>
      </c>
      <c r="G1387">
        <v>75.857142857142861</v>
      </c>
      <c r="H1387">
        <v>0.92122830440587455</v>
      </c>
      <c r="I1387">
        <v>0.96340852130325816</v>
      </c>
    </row>
    <row r="1388" spans="1:9" x14ac:dyDescent="0.25">
      <c r="A1388" t="s">
        <v>364</v>
      </c>
      <c r="B1388">
        <v>2011</v>
      </c>
      <c r="C1388">
        <v>2</v>
      </c>
      <c r="D1388">
        <v>351250</v>
      </c>
      <c r="E1388">
        <v>351250</v>
      </c>
      <c r="F1388">
        <v>29</v>
      </c>
      <c r="G1388">
        <v>29</v>
      </c>
      <c r="H1388">
        <v>0.9186928581460434</v>
      </c>
      <c r="I1388">
        <v>0.94912524618437066</v>
      </c>
    </row>
    <row r="1389" spans="1:9" x14ac:dyDescent="0.25">
      <c r="A1389" t="s">
        <v>364</v>
      </c>
      <c r="B1389">
        <v>2012</v>
      </c>
      <c r="C1389">
        <v>4</v>
      </c>
      <c r="D1389">
        <v>332500</v>
      </c>
      <c r="E1389">
        <v>327250</v>
      </c>
      <c r="F1389">
        <v>99</v>
      </c>
      <c r="G1389">
        <v>82.25</v>
      </c>
      <c r="H1389">
        <v>0.9299817624833504</v>
      </c>
      <c r="I1389">
        <v>0.97082778436754635</v>
      </c>
    </row>
    <row r="1390" spans="1:9" x14ac:dyDescent="0.25">
      <c r="A1390" t="s">
        <v>364</v>
      </c>
      <c r="B1390">
        <v>2013</v>
      </c>
      <c r="C1390">
        <v>7</v>
      </c>
      <c r="D1390">
        <v>422950</v>
      </c>
      <c r="E1390">
        <v>419992.85714285716</v>
      </c>
      <c r="F1390">
        <v>14</v>
      </c>
      <c r="G1390">
        <v>29.285714285714285</v>
      </c>
      <c r="H1390">
        <v>0.98846787479406917</v>
      </c>
      <c r="I1390">
        <v>0.98846787479406917</v>
      </c>
    </row>
    <row r="1391" spans="1:9" x14ac:dyDescent="0.25">
      <c r="A1391" t="s">
        <v>1074</v>
      </c>
      <c r="B1391">
        <v>2011</v>
      </c>
      <c r="C1391">
        <v>3</v>
      </c>
      <c r="D1391">
        <v>295000</v>
      </c>
      <c r="E1391">
        <v>287983.33333333331</v>
      </c>
      <c r="F1391">
        <v>80</v>
      </c>
      <c r="G1391">
        <v>76.333333333333329</v>
      </c>
      <c r="H1391">
        <v>0.93967869051227648</v>
      </c>
      <c r="I1391">
        <v>0.96905282900906531</v>
      </c>
    </row>
    <row r="1392" spans="1:9" x14ac:dyDescent="0.25">
      <c r="A1392" t="s">
        <v>365</v>
      </c>
      <c r="B1392">
        <v>2010</v>
      </c>
      <c r="C1392">
        <v>11</v>
      </c>
      <c r="D1392">
        <v>125000</v>
      </c>
      <c r="E1392">
        <v>143345.45454545456</v>
      </c>
      <c r="F1392">
        <v>83</v>
      </c>
      <c r="G1392">
        <v>114.36363636363636</v>
      </c>
      <c r="H1392">
        <v>0.95079232693911597</v>
      </c>
      <c r="I1392">
        <v>0.98</v>
      </c>
    </row>
    <row r="1393" spans="1:9" x14ac:dyDescent="0.25">
      <c r="A1393" t="s">
        <v>365</v>
      </c>
      <c r="B1393">
        <v>2011</v>
      </c>
      <c r="C1393">
        <v>5</v>
      </c>
      <c r="D1393">
        <v>192000</v>
      </c>
      <c r="E1393">
        <v>191180</v>
      </c>
      <c r="F1393">
        <v>90</v>
      </c>
      <c r="G1393">
        <v>129.19999999999999</v>
      </c>
      <c r="H1393">
        <v>0.93083949543279687</v>
      </c>
      <c r="I1393">
        <v>0.96530920060331826</v>
      </c>
    </row>
    <row r="1394" spans="1:9" x14ac:dyDescent="0.25">
      <c r="A1394" t="s">
        <v>365</v>
      </c>
      <c r="B1394">
        <v>2012</v>
      </c>
      <c r="C1394">
        <v>9</v>
      </c>
      <c r="D1394">
        <v>55000</v>
      </c>
      <c r="E1394">
        <v>87644.333333333328</v>
      </c>
      <c r="F1394">
        <v>37</v>
      </c>
      <c r="G1394">
        <v>67</v>
      </c>
      <c r="H1394">
        <v>0.95454545454545459</v>
      </c>
      <c r="I1394">
        <v>0.99056603773584906</v>
      </c>
    </row>
    <row r="1395" spans="1:9" x14ac:dyDescent="0.25">
      <c r="A1395" t="s">
        <v>365</v>
      </c>
      <c r="B1395">
        <v>2013</v>
      </c>
      <c r="C1395">
        <v>10</v>
      </c>
      <c r="D1395">
        <v>93450</v>
      </c>
      <c r="E1395">
        <v>111461.4</v>
      </c>
      <c r="F1395">
        <v>48.5</v>
      </c>
      <c r="G1395">
        <v>70.099999999999994</v>
      </c>
      <c r="H1395">
        <v>0.8621486122128883</v>
      </c>
      <c r="I1395">
        <v>0.92409682409682414</v>
      </c>
    </row>
    <row r="1396" spans="1:9" x14ac:dyDescent="0.25">
      <c r="A1396" t="s">
        <v>1379</v>
      </c>
      <c r="B1396">
        <v>2013</v>
      </c>
      <c r="C1396">
        <v>1</v>
      </c>
      <c r="D1396">
        <v>305000</v>
      </c>
      <c r="E1396">
        <v>305000</v>
      </c>
      <c r="F1396">
        <v>55</v>
      </c>
      <c r="G1396">
        <v>55</v>
      </c>
      <c r="H1396">
        <v>0.88405797101449279</v>
      </c>
      <c r="I1396">
        <v>0.96825396825396826</v>
      </c>
    </row>
    <row r="1397" spans="1:9" x14ac:dyDescent="0.25">
      <c r="A1397" t="s">
        <v>366</v>
      </c>
      <c r="B1397">
        <v>2010</v>
      </c>
      <c r="C1397">
        <v>2</v>
      </c>
      <c r="D1397">
        <v>179950</v>
      </c>
      <c r="E1397">
        <v>179950</v>
      </c>
      <c r="F1397">
        <v>16.5</v>
      </c>
      <c r="G1397">
        <v>16.5</v>
      </c>
      <c r="H1397">
        <v>0.97393364928909953</v>
      </c>
      <c r="I1397">
        <v>0.97393364928909953</v>
      </c>
    </row>
    <row r="1398" spans="1:9" x14ac:dyDescent="0.25">
      <c r="A1398" t="s">
        <v>366</v>
      </c>
      <c r="B1398">
        <v>2011</v>
      </c>
      <c r="C1398">
        <v>2</v>
      </c>
      <c r="D1398">
        <v>182500</v>
      </c>
      <c r="E1398">
        <v>182500</v>
      </c>
      <c r="F1398">
        <v>10.5</v>
      </c>
      <c r="G1398">
        <v>10.5</v>
      </c>
      <c r="H1398">
        <v>0.97305001672556979</v>
      </c>
      <c r="I1398">
        <v>0.97305001672556979</v>
      </c>
    </row>
    <row r="1399" spans="1:9" x14ac:dyDescent="0.25">
      <c r="A1399" t="s">
        <v>366</v>
      </c>
      <c r="B1399">
        <v>2013</v>
      </c>
      <c r="C1399">
        <v>1</v>
      </c>
      <c r="D1399">
        <v>125168</v>
      </c>
      <c r="E1399">
        <v>125168</v>
      </c>
      <c r="F1399">
        <v>96</v>
      </c>
      <c r="G1399">
        <v>96</v>
      </c>
      <c r="H1399">
        <v>0.80753548387096774</v>
      </c>
      <c r="I1399">
        <v>0.86922222222222223</v>
      </c>
    </row>
    <row r="1400" spans="1:9" x14ac:dyDescent="0.25">
      <c r="A1400" t="s">
        <v>367</v>
      </c>
      <c r="B1400">
        <v>2010</v>
      </c>
      <c r="C1400">
        <v>1</v>
      </c>
      <c r="D1400">
        <v>360000</v>
      </c>
      <c r="E1400">
        <v>360000</v>
      </c>
      <c r="F1400">
        <v>47</v>
      </c>
      <c r="G1400">
        <v>47</v>
      </c>
      <c r="H1400">
        <v>0.96</v>
      </c>
      <c r="I1400">
        <v>0.96</v>
      </c>
    </row>
    <row r="1401" spans="1:9" x14ac:dyDescent="0.25">
      <c r="A1401" t="s">
        <v>367</v>
      </c>
      <c r="B1401">
        <v>2011</v>
      </c>
      <c r="C1401">
        <v>2</v>
      </c>
      <c r="D1401">
        <v>183750</v>
      </c>
      <c r="E1401">
        <v>183750</v>
      </c>
      <c r="F1401">
        <v>123</v>
      </c>
      <c r="G1401">
        <v>123</v>
      </c>
      <c r="H1401">
        <v>0.92500000000000004</v>
      </c>
      <c r="I1401">
        <v>0.95797413793103448</v>
      </c>
    </row>
    <row r="1402" spans="1:9" x14ac:dyDescent="0.25">
      <c r="A1402" t="s">
        <v>367</v>
      </c>
      <c r="B1402">
        <v>2012</v>
      </c>
      <c r="C1402">
        <v>5</v>
      </c>
      <c r="D1402">
        <v>305000</v>
      </c>
      <c r="E1402">
        <v>320580</v>
      </c>
      <c r="F1402">
        <v>27</v>
      </c>
      <c r="G1402">
        <v>84.6</v>
      </c>
      <c r="H1402">
        <v>0.93846153846153846</v>
      </c>
      <c r="I1402">
        <v>0.97584776774823123</v>
      </c>
    </row>
    <row r="1403" spans="1:9" x14ac:dyDescent="0.25">
      <c r="A1403" t="s">
        <v>367</v>
      </c>
      <c r="B1403">
        <v>2013</v>
      </c>
      <c r="C1403">
        <v>2</v>
      </c>
      <c r="D1403">
        <v>250500</v>
      </c>
      <c r="E1403">
        <v>250500</v>
      </c>
      <c r="F1403">
        <v>15.5</v>
      </c>
      <c r="G1403">
        <v>15.5</v>
      </c>
      <c r="H1403">
        <v>0.98228840125391848</v>
      </c>
      <c r="I1403">
        <v>0.98228840125391848</v>
      </c>
    </row>
    <row r="1404" spans="1:9" x14ac:dyDescent="0.25">
      <c r="A1404" t="s">
        <v>1075</v>
      </c>
      <c r="B1404">
        <v>2011</v>
      </c>
      <c r="C1404">
        <v>4</v>
      </c>
      <c r="D1404">
        <v>403500</v>
      </c>
      <c r="E1404">
        <v>394250</v>
      </c>
      <c r="F1404">
        <v>40.5</v>
      </c>
      <c r="G1404">
        <v>39.25</v>
      </c>
      <c r="H1404">
        <v>0.93170163170163178</v>
      </c>
      <c r="I1404">
        <v>0.95180168749603511</v>
      </c>
    </row>
    <row r="1405" spans="1:9" x14ac:dyDescent="0.25">
      <c r="A1405" t="s">
        <v>1075</v>
      </c>
      <c r="B1405">
        <v>2012</v>
      </c>
      <c r="C1405">
        <v>1</v>
      </c>
      <c r="D1405">
        <v>365000</v>
      </c>
      <c r="E1405">
        <v>365000</v>
      </c>
      <c r="F1405">
        <v>19</v>
      </c>
      <c r="G1405">
        <v>19</v>
      </c>
      <c r="H1405">
        <v>0.93830334190231357</v>
      </c>
      <c r="I1405">
        <v>0.97333333333333338</v>
      </c>
    </row>
    <row r="1406" spans="1:9" x14ac:dyDescent="0.25">
      <c r="A1406" t="s">
        <v>368</v>
      </c>
      <c r="B1406">
        <v>2010</v>
      </c>
      <c r="C1406">
        <v>5</v>
      </c>
      <c r="D1406">
        <v>357000</v>
      </c>
      <c r="E1406">
        <v>354400</v>
      </c>
      <c r="F1406">
        <v>56</v>
      </c>
      <c r="G1406">
        <v>94</v>
      </c>
      <c r="H1406">
        <v>0.964156710197277</v>
      </c>
      <c r="I1406">
        <v>0.964156710197277</v>
      </c>
    </row>
    <row r="1407" spans="1:9" x14ac:dyDescent="0.25">
      <c r="A1407" t="s">
        <v>368</v>
      </c>
      <c r="B1407">
        <v>2011</v>
      </c>
      <c r="C1407">
        <v>2</v>
      </c>
      <c r="D1407">
        <v>360000</v>
      </c>
      <c r="E1407">
        <v>360000</v>
      </c>
      <c r="F1407">
        <v>146</v>
      </c>
      <c r="G1407">
        <v>146</v>
      </c>
      <c r="H1407">
        <v>0.90865127903510912</v>
      </c>
      <c r="I1407">
        <v>0.9742547425474255</v>
      </c>
    </row>
    <row r="1408" spans="1:9" x14ac:dyDescent="0.25">
      <c r="A1408" t="s">
        <v>368</v>
      </c>
      <c r="B1408">
        <v>2012</v>
      </c>
      <c r="C1408">
        <v>2</v>
      </c>
      <c r="D1408">
        <v>334500</v>
      </c>
      <c r="E1408">
        <v>334500</v>
      </c>
      <c r="F1408">
        <v>50</v>
      </c>
      <c r="G1408">
        <v>50</v>
      </c>
      <c r="H1408">
        <v>0.87953740310598638</v>
      </c>
      <c r="I1408">
        <v>0.9033581646197818</v>
      </c>
    </row>
    <row r="1409" spans="1:9" x14ac:dyDescent="0.25">
      <c r="A1409" t="s">
        <v>368</v>
      </c>
      <c r="B1409">
        <v>2013</v>
      </c>
      <c r="C1409">
        <v>4</v>
      </c>
      <c r="D1409">
        <v>355950</v>
      </c>
      <c r="E1409">
        <v>356475</v>
      </c>
      <c r="F1409">
        <v>61.5</v>
      </c>
      <c r="G1409">
        <v>136</v>
      </c>
      <c r="H1409">
        <v>0.97701149425287359</v>
      </c>
      <c r="I1409">
        <v>1</v>
      </c>
    </row>
    <row r="1410" spans="1:9" x14ac:dyDescent="0.25">
      <c r="A1410" t="s">
        <v>369</v>
      </c>
      <c r="B1410">
        <v>2010</v>
      </c>
      <c r="C1410">
        <v>1</v>
      </c>
      <c r="D1410">
        <v>175000</v>
      </c>
      <c r="E1410">
        <v>175000</v>
      </c>
      <c r="F1410">
        <v>5</v>
      </c>
      <c r="G1410">
        <v>5</v>
      </c>
      <c r="H1410">
        <v>0.97276264591439687</v>
      </c>
      <c r="I1410">
        <v>0.97276264591439687</v>
      </c>
    </row>
    <row r="1411" spans="1:9" x14ac:dyDescent="0.25">
      <c r="A1411" t="s">
        <v>369</v>
      </c>
      <c r="B1411">
        <v>2011</v>
      </c>
      <c r="C1411">
        <v>2</v>
      </c>
      <c r="D1411">
        <v>149400</v>
      </c>
      <c r="E1411">
        <v>149400</v>
      </c>
      <c r="F1411">
        <v>169.5</v>
      </c>
      <c r="G1411">
        <v>169.5</v>
      </c>
      <c r="H1411">
        <v>0.83601291701514735</v>
      </c>
      <c r="I1411">
        <v>1</v>
      </c>
    </row>
    <row r="1412" spans="1:9" x14ac:dyDescent="0.25">
      <c r="A1412" t="s">
        <v>369</v>
      </c>
      <c r="B1412">
        <v>2012</v>
      </c>
      <c r="C1412">
        <v>4</v>
      </c>
      <c r="D1412">
        <v>144300</v>
      </c>
      <c r="E1412">
        <v>138650</v>
      </c>
      <c r="F1412">
        <v>61.5</v>
      </c>
      <c r="G1412">
        <v>78.25</v>
      </c>
      <c r="H1412">
        <v>0.97767208002662875</v>
      </c>
      <c r="I1412">
        <v>0.97767208002662875</v>
      </c>
    </row>
    <row r="1413" spans="1:9" x14ac:dyDescent="0.25">
      <c r="A1413" t="s">
        <v>369</v>
      </c>
      <c r="B1413">
        <v>2013</v>
      </c>
      <c r="C1413">
        <v>1</v>
      </c>
      <c r="D1413">
        <v>150000</v>
      </c>
      <c r="E1413">
        <v>150000</v>
      </c>
      <c r="F1413">
        <v>16</v>
      </c>
      <c r="G1413">
        <v>16</v>
      </c>
      <c r="H1413">
        <v>1</v>
      </c>
      <c r="I1413">
        <v>1</v>
      </c>
    </row>
    <row r="1414" spans="1:9" x14ac:dyDescent="0.25">
      <c r="A1414" t="s">
        <v>370</v>
      </c>
      <c r="B1414">
        <v>2010</v>
      </c>
      <c r="C1414">
        <v>1</v>
      </c>
      <c r="D1414">
        <v>213900</v>
      </c>
      <c r="E1414">
        <v>213900</v>
      </c>
      <c r="F1414">
        <v>67</v>
      </c>
      <c r="G1414">
        <v>67</v>
      </c>
      <c r="H1414">
        <v>0.97271487039563442</v>
      </c>
      <c r="I1414">
        <v>1</v>
      </c>
    </row>
    <row r="1415" spans="1:9" x14ac:dyDescent="0.25">
      <c r="A1415" t="s">
        <v>1380</v>
      </c>
      <c r="B1415">
        <v>2013</v>
      </c>
      <c r="C1415">
        <v>1</v>
      </c>
      <c r="D1415">
        <v>50000</v>
      </c>
      <c r="E1415">
        <v>50000</v>
      </c>
      <c r="F1415">
        <v>61</v>
      </c>
      <c r="G1415">
        <v>61</v>
      </c>
      <c r="H1415">
        <v>0.76923076923076927</v>
      </c>
      <c r="I1415">
        <v>0.76923076923076927</v>
      </c>
    </row>
    <row r="1416" spans="1:9" x14ac:dyDescent="0.25">
      <c r="A1416" t="s">
        <v>371</v>
      </c>
      <c r="B1416">
        <v>2010</v>
      </c>
      <c r="C1416">
        <v>1</v>
      </c>
      <c r="D1416">
        <v>545000</v>
      </c>
      <c r="E1416">
        <v>545000</v>
      </c>
      <c r="F1416">
        <v>58</v>
      </c>
      <c r="G1416">
        <v>58</v>
      </c>
      <c r="H1416">
        <v>0.95630812423232148</v>
      </c>
      <c r="I1416">
        <v>0.95630812423232148</v>
      </c>
    </row>
    <row r="1417" spans="1:9" x14ac:dyDescent="0.25">
      <c r="A1417" t="s">
        <v>371</v>
      </c>
      <c r="B1417">
        <v>2011</v>
      </c>
      <c r="C1417">
        <v>1</v>
      </c>
      <c r="D1417">
        <v>372800</v>
      </c>
      <c r="E1417">
        <v>372800</v>
      </c>
      <c r="F1417">
        <v>213</v>
      </c>
      <c r="G1417">
        <v>213</v>
      </c>
      <c r="H1417">
        <v>0.74574914982996598</v>
      </c>
      <c r="I1417">
        <v>0.9813108712819163</v>
      </c>
    </row>
    <row r="1418" spans="1:9" x14ac:dyDescent="0.25">
      <c r="A1418" t="s">
        <v>371</v>
      </c>
      <c r="B1418">
        <v>2012</v>
      </c>
      <c r="C1418">
        <v>3</v>
      </c>
      <c r="D1418">
        <v>380000</v>
      </c>
      <c r="E1418">
        <v>383666.66666666669</v>
      </c>
      <c r="F1418">
        <v>120</v>
      </c>
      <c r="G1418">
        <v>189</v>
      </c>
      <c r="H1418">
        <v>0.88070261039277875</v>
      </c>
      <c r="I1418">
        <v>0.95571095571095566</v>
      </c>
    </row>
    <row r="1419" spans="1:9" x14ac:dyDescent="0.25">
      <c r="A1419" t="s">
        <v>1381</v>
      </c>
      <c r="B1419">
        <v>2013</v>
      </c>
      <c r="C1419">
        <v>1</v>
      </c>
      <c r="D1419">
        <v>355000</v>
      </c>
      <c r="E1419">
        <v>355000</v>
      </c>
      <c r="F1419">
        <v>42</v>
      </c>
      <c r="G1419">
        <v>42</v>
      </c>
      <c r="H1419">
        <v>0.92207792207792205</v>
      </c>
      <c r="I1419">
        <v>0.94666666666666666</v>
      </c>
    </row>
    <row r="1420" spans="1:9" x14ac:dyDescent="0.25">
      <c r="A1420" t="s">
        <v>372</v>
      </c>
      <c r="B1420">
        <v>2010</v>
      </c>
      <c r="C1420">
        <v>2</v>
      </c>
      <c r="D1420">
        <v>144700</v>
      </c>
      <c r="E1420">
        <v>144700</v>
      </c>
      <c r="F1420">
        <v>121</v>
      </c>
      <c r="G1420">
        <v>121</v>
      </c>
      <c r="H1420">
        <v>0.955415727495869</v>
      </c>
      <c r="I1420">
        <v>0.955415727495869</v>
      </c>
    </row>
    <row r="1421" spans="1:9" x14ac:dyDescent="0.25">
      <c r="A1421" t="s">
        <v>372</v>
      </c>
      <c r="B1421">
        <v>2012</v>
      </c>
      <c r="C1421">
        <v>1</v>
      </c>
      <c r="D1421">
        <v>128500</v>
      </c>
      <c r="E1421">
        <v>128500</v>
      </c>
      <c r="F1421">
        <v>284</v>
      </c>
      <c r="G1421">
        <v>284</v>
      </c>
      <c r="H1421">
        <v>0.95185185185185184</v>
      </c>
      <c r="I1421">
        <v>0.9837320574162679</v>
      </c>
    </row>
    <row r="1422" spans="1:9" x14ac:dyDescent="0.25">
      <c r="A1422" t="s">
        <v>372</v>
      </c>
      <c r="B1422">
        <v>2013</v>
      </c>
      <c r="C1422">
        <v>1</v>
      </c>
      <c r="D1422">
        <v>79000</v>
      </c>
      <c r="E1422">
        <v>79000</v>
      </c>
      <c r="F1422">
        <v>422</v>
      </c>
      <c r="G1422">
        <v>422</v>
      </c>
      <c r="H1422">
        <v>0.73474702380952384</v>
      </c>
      <c r="I1422">
        <v>0.98873591989987486</v>
      </c>
    </row>
    <row r="1423" spans="1:9" x14ac:dyDescent="0.25">
      <c r="A1423" t="s">
        <v>1265</v>
      </c>
      <c r="B1423">
        <v>2012</v>
      </c>
      <c r="C1423">
        <v>3</v>
      </c>
      <c r="D1423">
        <v>110800</v>
      </c>
      <c r="E1423">
        <v>94266.666666666672</v>
      </c>
      <c r="F1423">
        <v>54</v>
      </c>
      <c r="G1423">
        <v>172.33333333333334</v>
      </c>
      <c r="H1423">
        <v>0.90779127948534666</v>
      </c>
      <c r="I1423">
        <v>0.95107296137339059</v>
      </c>
    </row>
    <row r="1424" spans="1:9" x14ac:dyDescent="0.25">
      <c r="A1424" t="s">
        <v>373</v>
      </c>
      <c r="B1424">
        <v>2010</v>
      </c>
      <c r="C1424">
        <v>16</v>
      </c>
      <c r="D1424">
        <v>213500</v>
      </c>
      <c r="E1424">
        <v>218091.875</v>
      </c>
      <c r="F1424">
        <v>69.5</v>
      </c>
      <c r="G1424">
        <v>81.9375</v>
      </c>
      <c r="H1424">
        <v>0.96314491335413388</v>
      </c>
      <c r="I1424">
        <v>0.99065269936583378</v>
      </c>
    </row>
    <row r="1425" spans="1:9" x14ac:dyDescent="0.25">
      <c r="A1425" t="s">
        <v>373</v>
      </c>
      <c r="B1425">
        <v>2011</v>
      </c>
      <c r="C1425">
        <v>13</v>
      </c>
      <c r="D1425">
        <v>170000</v>
      </c>
      <c r="E1425">
        <v>190999.46153846153</v>
      </c>
      <c r="F1425">
        <v>105</v>
      </c>
      <c r="G1425">
        <v>132.69230769230768</v>
      </c>
      <c r="H1425">
        <v>0.93872962338392352</v>
      </c>
      <c r="I1425">
        <v>1</v>
      </c>
    </row>
    <row r="1426" spans="1:9" x14ac:dyDescent="0.25">
      <c r="A1426" t="s">
        <v>373</v>
      </c>
      <c r="B1426">
        <v>2012</v>
      </c>
      <c r="C1426">
        <v>13</v>
      </c>
      <c r="D1426">
        <v>167000</v>
      </c>
      <c r="E1426">
        <v>187107.69230769231</v>
      </c>
      <c r="F1426">
        <v>30</v>
      </c>
      <c r="G1426">
        <v>54.307692307692307</v>
      </c>
      <c r="H1426">
        <v>0.96731154102735162</v>
      </c>
      <c r="I1426">
        <v>0.97115950559152442</v>
      </c>
    </row>
    <row r="1427" spans="1:9" x14ac:dyDescent="0.25">
      <c r="A1427" t="s">
        <v>373</v>
      </c>
      <c r="B1427">
        <v>2013</v>
      </c>
      <c r="C1427">
        <v>17</v>
      </c>
      <c r="D1427">
        <v>190000</v>
      </c>
      <c r="E1427">
        <v>196417.64705882352</v>
      </c>
      <c r="F1427">
        <v>44</v>
      </c>
      <c r="G1427">
        <v>105</v>
      </c>
      <c r="H1427">
        <v>0.97276264591439687</v>
      </c>
      <c r="I1427">
        <v>0.98360655737704916</v>
      </c>
    </row>
    <row r="1428" spans="1:9" x14ac:dyDescent="0.25">
      <c r="A1428" t="s">
        <v>1382</v>
      </c>
      <c r="B1428">
        <v>2013</v>
      </c>
      <c r="C1428">
        <v>1</v>
      </c>
      <c r="D1428">
        <v>1625000</v>
      </c>
      <c r="E1428">
        <v>1625000</v>
      </c>
      <c r="F1428">
        <v>25</v>
      </c>
      <c r="G1428">
        <v>25</v>
      </c>
      <c r="H1428">
        <v>0.95870206489675514</v>
      </c>
      <c r="I1428">
        <v>0.95870206489675514</v>
      </c>
    </row>
    <row r="1429" spans="1:9" x14ac:dyDescent="0.25">
      <c r="A1429" t="s">
        <v>1383</v>
      </c>
      <c r="B1429">
        <v>2013</v>
      </c>
      <c r="C1429">
        <v>1</v>
      </c>
      <c r="D1429">
        <v>290000</v>
      </c>
      <c r="E1429">
        <v>290000</v>
      </c>
      <c r="F1429">
        <v>16</v>
      </c>
      <c r="G1429">
        <v>16</v>
      </c>
      <c r="H1429">
        <v>1.0357142857142858</v>
      </c>
      <c r="I1429">
        <v>1.0357142857142858</v>
      </c>
    </row>
    <row r="1430" spans="1:9" x14ac:dyDescent="0.25">
      <c r="A1430" t="s">
        <v>374</v>
      </c>
      <c r="B1430">
        <v>2010</v>
      </c>
      <c r="C1430">
        <v>2</v>
      </c>
      <c r="D1430">
        <v>397500</v>
      </c>
      <c r="E1430">
        <v>397500</v>
      </c>
      <c r="F1430">
        <v>97</v>
      </c>
      <c r="G1430">
        <v>97</v>
      </c>
      <c r="H1430">
        <v>0.88183642171085652</v>
      </c>
      <c r="I1430">
        <v>0.92503765062096099</v>
      </c>
    </row>
    <row r="1431" spans="1:9" x14ac:dyDescent="0.25">
      <c r="A1431" t="s">
        <v>375</v>
      </c>
      <c r="B1431">
        <v>2010</v>
      </c>
      <c r="C1431">
        <v>7</v>
      </c>
      <c r="D1431">
        <v>120000</v>
      </c>
      <c r="E1431">
        <v>104988.71428571429</v>
      </c>
      <c r="F1431">
        <v>35</v>
      </c>
      <c r="G1431">
        <v>67.285714285714292</v>
      </c>
      <c r="H1431">
        <v>0.87804878048780488</v>
      </c>
      <c r="I1431">
        <v>0.96</v>
      </c>
    </row>
    <row r="1432" spans="1:9" x14ac:dyDescent="0.25">
      <c r="A1432" t="s">
        <v>375</v>
      </c>
      <c r="B1432">
        <v>2011</v>
      </c>
      <c r="C1432">
        <v>10</v>
      </c>
      <c r="D1432">
        <v>70250</v>
      </c>
      <c r="E1432">
        <v>82400</v>
      </c>
      <c r="F1432">
        <v>173</v>
      </c>
      <c r="G1432">
        <v>157.6</v>
      </c>
      <c r="H1432">
        <v>0.88350926577527567</v>
      </c>
      <c r="I1432">
        <v>0.9341124095715081</v>
      </c>
    </row>
    <row r="1433" spans="1:9" x14ac:dyDescent="0.25">
      <c r="A1433" t="s">
        <v>375</v>
      </c>
      <c r="B1433">
        <v>2012</v>
      </c>
      <c r="C1433">
        <v>15</v>
      </c>
      <c r="D1433">
        <v>85000</v>
      </c>
      <c r="E1433">
        <v>91856.6</v>
      </c>
      <c r="F1433">
        <v>75</v>
      </c>
      <c r="G1433">
        <v>79.2</v>
      </c>
      <c r="H1433">
        <v>0.96076861489191356</v>
      </c>
      <c r="I1433">
        <v>0.98537336412625098</v>
      </c>
    </row>
    <row r="1434" spans="1:9" x14ac:dyDescent="0.25">
      <c r="A1434" t="s">
        <v>375</v>
      </c>
      <c r="B1434">
        <v>2013</v>
      </c>
      <c r="C1434">
        <v>18</v>
      </c>
      <c r="D1434">
        <v>78500</v>
      </c>
      <c r="E1434">
        <v>88462.222222222219</v>
      </c>
      <c r="F1434">
        <v>25.5</v>
      </c>
      <c r="G1434">
        <v>58.888888888888886</v>
      </c>
      <c r="H1434">
        <v>0.97900905568534891</v>
      </c>
      <c r="I1434">
        <v>1</v>
      </c>
    </row>
    <row r="1435" spans="1:9" x14ac:dyDescent="0.25">
      <c r="A1435" t="s">
        <v>1076</v>
      </c>
      <c r="B1435">
        <v>2011</v>
      </c>
      <c r="C1435">
        <v>2</v>
      </c>
      <c r="D1435">
        <v>208750</v>
      </c>
      <c r="E1435">
        <v>208750</v>
      </c>
      <c r="F1435">
        <v>92.5</v>
      </c>
      <c r="G1435">
        <v>92.5</v>
      </c>
      <c r="H1435">
        <v>0.87790697674418605</v>
      </c>
      <c r="I1435">
        <v>0.96455117209834196</v>
      </c>
    </row>
    <row r="1436" spans="1:9" x14ac:dyDescent="0.25">
      <c r="A1436" t="s">
        <v>1076</v>
      </c>
      <c r="B1436">
        <v>2012</v>
      </c>
      <c r="C1436">
        <v>3</v>
      </c>
      <c r="D1436">
        <v>229900</v>
      </c>
      <c r="E1436">
        <v>224966.66666666666</v>
      </c>
      <c r="F1436">
        <v>29</v>
      </c>
      <c r="G1436">
        <v>129.66666666666666</v>
      </c>
      <c r="H1436">
        <v>0.95831596498541061</v>
      </c>
      <c r="I1436">
        <v>0.95873280533555649</v>
      </c>
    </row>
    <row r="1437" spans="1:9" x14ac:dyDescent="0.25">
      <c r="A1437" t="s">
        <v>1077</v>
      </c>
      <c r="B1437">
        <v>2011</v>
      </c>
      <c r="C1437">
        <v>3</v>
      </c>
      <c r="D1437">
        <v>290000</v>
      </c>
      <c r="E1437">
        <v>276333.33333333331</v>
      </c>
      <c r="F1437">
        <v>32</v>
      </c>
      <c r="G1437">
        <v>37.333333333333336</v>
      </c>
      <c r="H1437">
        <v>0.96666666666666667</v>
      </c>
      <c r="I1437">
        <v>0.96666666666666667</v>
      </c>
    </row>
    <row r="1438" spans="1:9" x14ac:dyDescent="0.25">
      <c r="A1438" t="s">
        <v>1077</v>
      </c>
      <c r="B1438">
        <v>2013</v>
      </c>
      <c r="C1438">
        <v>4</v>
      </c>
      <c r="D1438">
        <v>299500</v>
      </c>
      <c r="E1438">
        <v>307050</v>
      </c>
      <c r="F1438">
        <v>15</v>
      </c>
      <c r="G1438">
        <v>26.75</v>
      </c>
      <c r="H1438">
        <v>1</v>
      </c>
      <c r="I1438">
        <v>1</v>
      </c>
    </row>
    <row r="1439" spans="1:9" x14ac:dyDescent="0.25">
      <c r="A1439" t="s">
        <v>376</v>
      </c>
      <c r="B1439">
        <v>2010</v>
      </c>
      <c r="C1439">
        <v>1</v>
      </c>
      <c r="D1439">
        <v>320000</v>
      </c>
      <c r="E1439">
        <v>320000</v>
      </c>
      <c r="F1439">
        <v>82</v>
      </c>
      <c r="G1439">
        <v>82</v>
      </c>
      <c r="H1439">
        <v>0.95522388059701491</v>
      </c>
      <c r="I1439">
        <v>0.97264437689969607</v>
      </c>
    </row>
    <row r="1440" spans="1:9" x14ac:dyDescent="0.25">
      <c r="A1440" t="s">
        <v>376</v>
      </c>
      <c r="B1440">
        <v>2012</v>
      </c>
      <c r="C1440">
        <v>2</v>
      </c>
      <c r="D1440">
        <v>281000</v>
      </c>
      <c r="E1440">
        <v>281000</v>
      </c>
      <c r="F1440">
        <v>111.5</v>
      </c>
      <c r="G1440">
        <v>111.5</v>
      </c>
      <c r="H1440">
        <v>0.89220815880072779</v>
      </c>
      <c r="I1440">
        <v>0.91418638434680932</v>
      </c>
    </row>
    <row r="1441" spans="1:9" x14ac:dyDescent="0.25">
      <c r="A1441" t="s">
        <v>376</v>
      </c>
      <c r="B1441">
        <v>2013</v>
      </c>
      <c r="C1441">
        <v>1</v>
      </c>
      <c r="D1441">
        <v>305000</v>
      </c>
      <c r="E1441">
        <v>305000</v>
      </c>
      <c r="F1441">
        <v>29</v>
      </c>
      <c r="G1441">
        <v>29</v>
      </c>
      <c r="H1441">
        <v>0.96825396825396826</v>
      </c>
      <c r="I1441">
        <v>0.96825396825396826</v>
      </c>
    </row>
    <row r="1442" spans="1:9" x14ac:dyDescent="0.25">
      <c r="A1442" t="s">
        <v>1078</v>
      </c>
      <c r="B1442">
        <v>2011</v>
      </c>
      <c r="C1442">
        <v>1</v>
      </c>
      <c r="D1442">
        <v>147000</v>
      </c>
      <c r="E1442">
        <v>147000</v>
      </c>
      <c r="F1442">
        <v>545</v>
      </c>
      <c r="G1442">
        <v>545</v>
      </c>
      <c r="H1442">
        <v>0.91932457786116317</v>
      </c>
      <c r="I1442">
        <v>0.91932457786116317</v>
      </c>
    </row>
    <row r="1443" spans="1:9" x14ac:dyDescent="0.25">
      <c r="A1443" t="s">
        <v>377</v>
      </c>
      <c r="B1443">
        <v>2010</v>
      </c>
      <c r="C1443">
        <v>2</v>
      </c>
      <c r="D1443">
        <v>201000</v>
      </c>
      <c r="E1443">
        <v>201000</v>
      </c>
      <c r="F1443">
        <v>47</v>
      </c>
      <c r="G1443">
        <v>47</v>
      </c>
      <c r="H1443">
        <v>0.90497326203208561</v>
      </c>
      <c r="I1443">
        <v>0.95075199508901165</v>
      </c>
    </row>
    <row r="1444" spans="1:9" x14ac:dyDescent="0.25">
      <c r="A1444" t="s">
        <v>377</v>
      </c>
      <c r="B1444">
        <v>2011</v>
      </c>
      <c r="C1444">
        <v>1</v>
      </c>
      <c r="D1444">
        <v>255000</v>
      </c>
      <c r="E1444">
        <v>255000</v>
      </c>
      <c r="F1444">
        <v>196</v>
      </c>
      <c r="G1444">
        <v>196</v>
      </c>
      <c r="H1444">
        <v>0.89505089505089508</v>
      </c>
      <c r="I1444">
        <v>0.96262740656851642</v>
      </c>
    </row>
    <row r="1445" spans="1:9" x14ac:dyDescent="0.25">
      <c r="A1445" t="s">
        <v>377</v>
      </c>
      <c r="B1445">
        <v>2012</v>
      </c>
      <c r="C1445">
        <v>4</v>
      </c>
      <c r="D1445">
        <v>159000</v>
      </c>
      <c r="E1445">
        <v>166000</v>
      </c>
      <c r="F1445">
        <v>75</v>
      </c>
      <c r="G1445">
        <v>70.25</v>
      </c>
      <c r="H1445">
        <v>0.9534389268887572</v>
      </c>
      <c r="I1445">
        <v>0.97256264548434612</v>
      </c>
    </row>
    <row r="1446" spans="1:9" x14ac:dyDescent="0.25">
      <c r="A1446" t="s">
        <v>377</v>
      </c>
      <c r="B1446">
        <v>2013</v>
      </c>
      <c r="C1446">
        <v>4</v>
      </c>
      <c r="D1446">
        <v>213450</v>
      </c>
      <c r="E1446">
        <v>214225</v>
      </c>
      <c r="F1446">
        <v>59</v>
      </c>
      <c r="G1446">
        <v>102.75</v>
      </c>
      <c r="H1446">
        <v>0.96226415094339623</v>
      </c>
      <c r="I1446">
        <v>0.96419634213485939</v>
      </c>
    </row>
    <row r="1447" spans="1:9" x14ac:dyDescent="0.25">
      <c r="A1447" t="s">
        <v>1079</v>
      </c>
      <c r="B1447">
        <v>2011</v>
      </c>
      <c r="C1447">
        <v>2</v>
      </c>
      <c r="D1447">
        <v>133500</v>
      </c>
      <c r="E1447">
        <v>133500</v>
      </c>
      <c r="F1447">
        <v>33</v>
      </c>
      <c r="G1447">
        <v>33</v>
      </c>
      <c r="H1447">
        <v>1.1159692046950218</v>
      </c>
      <c r="I1447">
        <v>1.1159692046950218</v>
      </c>
    </row>
    <row r="1448" spans="1:9" x14ac:dyDescent="0.25">
      <c r="A1448" t="s">
        <v>1079</v>
      </c>
      <c r="B1448">
        <v>2012</v>
      </c>
      <c r="C1448">
        <v>1</v>
      </c>
      <c r="D1448">
        <v>289500</v>
      </c>
      <c r="E1448">
        <v>289500</v>
      </c>
      <c r="F1448">
        <v>143</v>
      </c>
      <c r="G1448">
        <v>143</v>
      </c>
      <c r="H1448">
        <v>0.85172109443954103</v>
      </c>
      <c r="I1448">
        <v>0.89076923076923076</v>
      </c>
    </row>
    <row r="1449" spans="1:9" x14ac:dyDescent="0.25">
      <c r="A1449" t="s">
        <v>1266</v>
      </c>
      <c r="B1449">
        <v>2012</v>
      </c>
      <c r="C1449">
        <v>1</v>
      </c>
      <c r="D1449">
        <v>365000</v>
      </c>
      <c r="E1449">
        <v>365000</v>
      </c>
      <c r="F1449">
        <v>7</v>
      </c>
      <c r="G1449">
        <v>7</v>
      </c>
      <c r="H1449">
        <v>0.9431524547803618</v>
      </c>
      <c r="I1449">
        <v>0.9431524547803618</v>
      </c>
    </row>
    <row r="1450" spans="1:9" x14ac:dyDescent="0.25">
      <c r="A1450" t="s">
        <v>1080</v>
      </c>
      <c r="B1450">
        <v>2011</v>
      </c>
      <c r="C1450">
        <v>2</v>
      </c>
      <c r="D1450">
        <v>172950</v>
      </c>
      <c r="E1450">
        <v>172950</v>
      </c>
      <c r="F1450">
        <v>56.5</v>
      </c>
      <c r="G1450">
        <v>56.5</v>
      </c>
      <c r="H1450">
        <v>0.90620136186770428</v>
      </c>
      <c r="I1450">
        <v>0.9724596774193548</v>
      </c>
    </row>
    <row r="1451" spans="1:9" x14ac:dyDescent="0.25">
      <c r="A1451" t="s">
        <v>378</v>
      </c>
      <c r="B1451">
        <v>2010</v>
      </c>
      <c r="C1451">
        <v>13</v>
      </c>
      <c r="D1451">
        <v>127000</v>
      </c>
      <c r="E1451">
        <v>125300</v>
      </c>
      <c r="F1451">
        <v>58</v>
      </c>
      <c r="G1451">
        <v>75.15384615384616</v>
      </c>
      <c r="H1451">
        <v>0.93287827076222984</v>
      </c>
      <c r="I1451">
        <v>1</v>
      </c>
    </row>
    <row r="1452" spans="1:9" x14ac:dyDescent="0.25">
      <c r="A1452" t="s">
        <v>378</v>
      </c>
      <c r="B1452">
        <v>2011</v>
      </c>
      <c r="C1452">
        <v>13</v>
      </c>
      <c r="D1452">
        <v>70500</v>
      </c>
      <c r="E1452">
        <v>79503.846153846156</v>
      </c>
      <c r="F1452">
        <v>68</v>
      </c>
      <c r="G1452">
        <v>60.153846153846153</v>
      </c>
      <c r="H1452">
        <v>0.85</v>
      </c>
      <c r="I1452">
        <v>0.94444444444444442</v>
      </c>
    </row>
    <row r="1453" spans="1:9" x14ac:dyDescent="0.25">
      <c r="A1453" t="s">
        <v>378</v>
      </c>
      <c r="B1453">
        <v>2012</v>
      </c>
      <c r="C1453">
        <v>18</v>
      </c>
      <c r="D1453">
        <v>75000</v>
      </c>
      <c r="E1453">
        <v>85416.666666666672</v>
      </c>
      <c r="F1453">
        <v>45</v>
      </c>
      <c r="G1453">
        <v>95.611111111111114</v>
      </c>
      <c r="H1453">
        <v>0.86526610644257707</v>
      </c>
      <c r="I1453">
        <v>0.92962962962962958</v>
      </c>
    </row>
    <row r="1454" spans="1:9" x14ac:dyDescent="0.25">
      <c r="A1454" t="s">
        <v>378</v>
      </c>
      <c r="B1454">
        <v>2013</v>
      </c>
      <c r="C1454">
        <v>11</v>
      </c>
      <c r="D1454">
        <v>98000</v>
      </c>
      <c r="E1454">
        <v>99295.454545454544</v>
      </c>
      <c r="F1454">
        <v>67</v>
      </c>
      <c r="G1454">
        <v>90</v>
      </c>
      <c r="H1454">
        <v>0.93093093093093093</v>
      </c>
      <c r="I1454">
        <v>0.94585987261146498</v>
      </c>
    </row>
    <row r="1455" spans="1:9" x14ac:dyDescent="0.25">
      <c r="A1455" t="s">
        <v>379</v>
      </c>
      <c r="B1455">
        <v>2010</v>
      </c>
      <c r="C1455">
        <v>2</v>
      </c>
      <c r="D1455">
        <v>265000</v>
      </c>
      <c r="E1455">
        <v>265000</v>
      </c>
      <c r="F1455">
        <v>50.5</v>
      </c>
      <c r="G1455">
        <v>50.5</v>
      </c>
      <c r="H1455">
        <v>0.96430591510941621</v>
      </c>
      <c r="I1455">
        <v>0.96889569225893535</v>
      </c>
    </row>
    <row r="1456" spans="1:9" x14ac:dyDescent="0.25">
      <c r="A1456" t="s">
        <v>379</v>
      </c>
      <c r="B1456">
        <v>2011</v>
      </c>
      <c r="C1456">
        <v>5</v>
      </c>
      <c r="D1456">
        <v>180000</v>
      </c>
      <c r="E1456">
        <v>193000</v>
      </c>
      <c r="F1456">
        <v>53</v>
      </c>
      <c r="G1456">
        <v>67.599999999999994</v>
      </c>
      <c r="H1456">
        <v>0.91036414565826329</v>
      </c>
      <c r="I1456">
        <v>0.93659942363112392</v>
      </c>
    </row>
    <row r="1457" spans="1:9" x14ac:dyDescent="0.25">
      <c r="A1457" t="s">
        <v>379</v>
      </c>
      <c r="B1457">
        <v>2012</v>
      </c>
      <c r="C1457">
        <v>5</v>
      </c>
      <c r="D1457">
        <v>214900</v>
      </c>
      <c r="E1457">
        <v>205380</v>
      </c>
      <c r="F1457">
        <v>101</v>
      </c>
      <c r="G1457">
        <v>119.8</v>
      </c>
      <c r="H1457">
        <v>0.9285714285714286</v>
      </c>
      <c r="I1457">
        <v>0.9606986899563319</v>
      </c>
    </row>
    <row r="1458" spans="1:9" x14ac:dyDescent="0.25">
      <c r="A1458" t="s">
        <v>379</v>
      </c>
      <c r="B1458">
        <v>2013</v>
      </c>
      <c r="C1458">
        <v>5</v>
      </c>
      <c r="D1458">
        <v>185000</v>
      </c>
      <c r="E1458">
        <v>179500</v>
      </c>
      <c r="F1458">
        <v>68</v>
      </c>
      <c r="G1458">
        <v>67.599999999999994</v>
      </c>
      <c r="H1458">
        <v>0.94486438417074259</v>
      </c>
      <c r="I1458">
        <v>0.95348837209302328</v>
      </c>
    </row>
    <row r="1459" spans="1:9" x14ac:dyDescent="0.25">
      <c r="A1459" t="s">
        <v>1081</v>
      </c>
      <c r="B1459">
        <v>2011</v>
      </c>
      <c r="C1459">
        <v>1</v>
      </c>
      <c r="D1459">
        <v>233000</v>
      </c>
      <c r="E1459">
        <v>233000</v>
      </c>
      <c r="F1459">
        <v>52</v>
      </c>
      <c r="G1459">
        <v>52</v>
      </c>
      <c r="H1459">
        <v>0.97489539748953979</v>
      </c>
      <c r="I1459">
        <v>0.97489539748953979</v>
      </c>
    </row>
    <row r="1460" spans="1:9" x14ac:dyDescent="0.25">
      <c r="A1460" t="s">
        <v>1081</v>
      </c>
      <c r="B1460">
        <v>2013</v>
      </c>
      <c r="C1460">
        <v>1</v>
      </c>
      <c r="D1460">
        <v>259000</v>
      </c>
      <c r="E1460">
        <v>259000</v>
      </c>
      <c r="F1460">
        <v>220</v>
      </c>
      <c r="G1460">
        <v>220</v>
      </c>
      <c r="H1460">
        <v>0.98479087452471481</v>
      </c>
      <c r="I1460">
        <v>1</v>
      </c>
    </row>
    <row r="1461" spans="1:9" x14ac:dyDescent="0.25">
      <c r="A1461" t="s">
        <v>1267</v>
      </c>
      <c r="B1461">
        <v>2012</v>
      </c>
      <c r="C1461">
        <v>1</v>
      </c>
      <c r="D1461">
        <v>280000</v>
      </c>
      <c r="E1461">
        <v>280000</v>
      </c>
      <c r="F1461">
        <v>13</v>
      </c>
      <c r="G1461">
        <v>13</v>
      </c>
      <c r="H1461">
        <v>0.96585029320455329</v>
      </c>
      <c r="I1461">
        <v>0.96585029320455329</v>
      </c>
    </row>
    <row r="1462" spans="1:9" x14ac:dyDescent="0.25">
      <c r="A1462" t="s">
        <v>380</v>
      </c>
      <c r="B1462">
        <v>2010</v>
      </c>
      <c r="C1462">
        <v>1</v>
      </c>
      <c r="D1462">
        <v>108000</v>
      </c>
      <c r="E1462">
        <v>108000</v>
      </c>
      <c r="F1462">
        <v>11</v>
      </c>
      <c r="G1462">
        <v>11</v>
      </c>
      <c r="H1462">
        <v>1</v>
      </c>
      <c r="I1462">
        <v>1</v>
      </c>
    </row>
    <row r="1463" spans="1:9" x14ac:dyDescent="0.25">
      <c r="A1463" t="s">
        <v>380</v>
      </c>
      <c r="B1463">
        <v>2011</v>
      </c>
      <c r="C1463">
        <v>3</v>
      </c>
      <c r="D1463">
        <v>160000</v>
      </c>
      <c r="E1463">
        <v>150000</v>
      </c>
      <c r="F1463">
        <v>49</v>
      </c>
      <c r="G1463">
        <v>101</v>
      </c>
      <c r="H1463">
        <v>0.94117647058823528</v>
      </c>
      <c r="I1463">
        <v>0.99009900990099009</v>
      </c>
    </row>
    <row r="1464" spans="1:9" x14ac:dyDescent="0.25">
      <c r="A1464" t="s">
        <v>380</v>
      </c>
      <c r="B1464">
        <v>2012</v>
      </c>
      <c r="C1464">
        <v>7</v>
      </c>
      <c r="D1464">
        <v>92500</v>
      </c>
      <c r="E1464">
        <v>112826.42857142857</v>
      </c>
      <c r="F1464">
        <v>51</v>
      </c>
      <c r="G1464">
        <v>65.857142857142861</v>
      </c>
      <c r="H1464">
        <v>0.96128170894526033</v>
      </c>
      <c r="I1464">
        <v>0.96128170894526033</v>
      </c>
    </row>
    <row r="1465" spans="1:9" x14ac:dyDescent="0.25">
      <c r="A1465" t="s">
        <v>380</v>
      </c>
      <c r="B1465">
        <v>2013</v>
      </c>
      <c r="C1465">
        <v>6</v>
      </c>
      <c r="D1465">
        <v>167500</v>
      </c>
      <c r="E1465">
        <v>160166.66666666666</v>
      </c>
      <c r="F1465">
        <v>25</v>
      </c>
      <c r="G1465">
        <v>46.833333333333336</v>
      </c>
      <c r="H1465">
        <v>0.98717948717948723</v>
      </c>
      <c r="I1465">
        <v>0.9821033450475074</v>
      </c>
    </row>
    <row r="1466" spans="1:9" x14ac:dyDescent="0.25">
      <c r="A1466" t="s">
        <v>1268</v>
      </c>
      <c r="B1466">
        <v>2012</v>
      </c>
      <c r="C1466">
        <v>1</v>
      </c>
      <c r="D1466">
        <v>80000</v>
      </c>
      <c r="E1466">
        <v>80000</v>
      </c>
      <c r="F1466">
        <v>261</v>
      </c>
      <c r="G1466">
        <v>261</v>
      </c>
      <c r="H1466">
        <v>0.84210526315789469</v>
      </c>
      <c r="I1466">
        <v>1</v>
      </c>
    </row>
    <row r="1467" spans="1:9" x14ac:dyDescent="0.25">
      <c r="A1467" t="s">
        <v>1269</v>
      </c>
      <c r="B1467">
        <v>2012</v>
      </c>
      <c r="C1467">
        <v>2</v>
      </c>
      <c r="D1467">
        <v>57500</v>
      </c>
      <c r="E1467">
        <v>57500</v>
      </c>
      <c r="F1467">
        <v>32</v>
      </c>
      <c r="G1467">
        <v>32</v>
      </c>
      <c r="H1467">
        <v>0.76232394366197176</v>
      </c>
      <c r="I1467">
        <v>0.76232394366197176</v>
      </c>
    </row>
    <row r="1468" spans="1:9" x14ac:dyDescent="0.25">
      <c r="A1468" t="s">
        <v>381</v>
      </c>
      <c r="B1468">
        <v>2010</v>
      </c>
      <c r="C1468">
        <v>5</v>
      </c>
      <c r="D1468">
        <v>205500</v>
      </c>
      <c r="E1468">
        <v>205700</v>
      </c>
      <c r="F1468">
        <v>30</v>
      </c>
      <c r="G1468">
        <v>76.400000000000006</v>
      </c>
      <c r="H1468">
        <v>0.92672413793103448</v>
      </c>
      <c r="I1468">
        <v>0.95614035087719296</v>
      </c>
    </row>
    <row r="1469" spans="1:9" x14ac:dyDescent="0.25">
      <c r="A1469" t="s">
        <v>381</v>
      </c>
      <c r="B1469">
        <v>2011</v>
      </c>
      <c r="C1469">
        <v>4</v>
      </c>
      <c r="D1469">
        <v>186623</v>
      </c>
      <c r="E1469">
        <v>186436.5</v>
      </c>
      <c r="F1469">
        <v>119</v>
      </c>
      <c r="G1469">
        <v>142.5</v>
      </c>
      <c r="H1469">
        <v>0.90212353624376584</v>
      </c>
      <c r="I1469">
        <v>0.95296524355187384</v>
      </c>
    </row>
    <row r="1470" spans="1:9" x14ac:dyDescent="0.25">
      <c r="A1470" t="s">
        <v>381</v>
      </c>
      <c r="B1470">
        <v>2013</v>
      </c>
      <c r="C1470">
        <v>3</v>
      </c>
      <c r="D1470">
        <v>198000</v>
      </c>
      <c r="E1470">
        <v>198500</v>
      </c>
      <c r="F1470">
        <v>89</v>
      </c>
      <c r="G1470">
        <v>70.666666666666671</v>
      </c>
      <c r="H1470">
        <v>0.92135877152163792</v>
      </c>
      <c r="I1470">
        <v>0.92165898617511521</v>
      </c>
    </row>
    <row r="1471" spans="1:9" x14ac:dyDescent="0.25">
      <c r="A1471" t="s">
        <v>382</v>
      </c>
      <c r="B1471">
        <v>2010</v>
      </c>
      <c r="C1471">
        <v>1</v>
      </c>
      <c r="D1471">
        <v>300000</v>
      </c>
      <c r="E1471">
        <v>300000</v>
      </c>
      <c r="F1471">
        <v>77</v>
      </c>
      <c r="G1471">
        <v>77</v>
      </c>
      <c r="H1471">
        <v>0.85738782509288369</v>
      </c>
      <c r="I1471">
        <v>0.96</v>
      </c>
    </row>
    <row r="1472" spans="1:9" x14ac:dyDescent="0.25">
      <c r="A1472" t="s">
        <v>382</v>
      </c>
      <c r="B1472">
        <v>2011</v>
      </c>
      <c r="C1472">
        <v>1</v>
      </c>
      <c r="D1472">
        <v>270000</v>
      </c>
      <c r="E1472">
        <v>270000</v>
      </c>
      <c r="F1472">
        <v>23</v>
      </c>
      <c r="G1472">
        <v>23</v>
      </c>
      <c r="H1472">
        <v>0.77142857142857146</v>
      </c>
      <c r="I1472">
        <v>1</v>
      </c>
    </row>
    <row r="1473" spans="1:9" x14ac:dyDescent="0.25">
      <c r="A1473" t="s">
        <v>1384</v>
      </c>
      <c r="B1473">
        <v>2013</v>
      </c>
      <c r="C1473">
        <v>1</v>
      </c>
      <c r="D1473">
        <v>175000</v>
      </c>
      <c r="E1473">
        <v>175000</v>
      </c>
      <c r="F1473">
        <v>6</v>
      </c>
      <c r="G1473">
        <v>6</v>
      </c>
      <c r="H1473">
        <v>1.0057471264367817</v>
      </c>
      <c r="I1473">
        <v>1.0057471264367817</v>
      </c>
    </row>
    <row r="1474" spans="1:9" x14ac:dyDescent="0.25">
      <c r="A1474" t="s">
        <v>1270</v>
      </c>
      <c r="B1474">
        <v>2012</v>
      </c>
      <c r="C1474">
        <v>1</v>
      </c>
      <c r="D1474">
        <v>82500</v>
      </c>
      <c r="E1474">
        <v>82500</v>
      </c>
      <c r="F1474">
        <v>351</v>
      </c>
      <c r="G1474">
        <v>351</v>
      </c>
      <c r="H1474">
        <v>0.67346938775510201</v>
      </c>
      <c r="I1474">
        <v>0.95375722543352603</v>
      </c>
    </row>
    <row r="1475" spans="1:9" x14ac:dyDescent="0.25">
      <c r="A1475" t="s">
        <v>1271</v>
      </c>
      <c r="B1475">
        <v>2012</v>
      </c>
      <c r="C1475">
        <v>4</v>
      </c>
      <c r="D1475">
        <v>303687.5</v>
      </c>
      <c r="E1475">
        <v>291905</v>
      </c>
      <c r="F1475">
        <v>237.5</v>
      </c>
      <c r="G1475">
        <v>212.25</v>
      </c>
      <c r="H1475">
        <v>1.0636656032131147</v>
      </c>
      <c r="I1475">
        <v>1.0870995086692183</v>
      </c>
    </row>
    <row r="1476" spans="1:9" x14ac:dyDescent="0.25">
      <c r="A1476" t="s">
        <v>383</v>
      </c>
      <c r="B1476">
        <v>2010</v>
      </c>
      <c r="C1476">
        <v>9</v>
      </c>
      <c r="D1476">
        <v>215000</v>
      </c>
      <c r="E1476">
        <v>219961.11111111112</v>
      </c>
      <c r="F1476">
        <v>88</v>
      </c>
      <c r="G1476">
        <v>95.777777777777771</v>
      </c>
      <c r="H1476">
        <v>0.97882352941176476</v>
      </c>
      <c r="I1476">
        <v>1</v>
      </c>
    </row>
    <row r="1477" spans="1:9" x14ac:dyDescent="0.25">
      <c r="A1477" t="s">
        <v>383</v>
      </c>
      <c r="B1477">
        <v>2011</v>
      </c>
      <c r="C1477">
        <v>12</v>
      </c>
      <c r="D1477">
        <v>167750</v>
      </c>
      <c r="E1477">
        <v>171408.33333333334</v>
      </c>
      <c r="F1477">
        <v>76</v>
      </c>
      <c r="G1477">
        <v>149</v>
      </c>
      <c r="H1477">
        <v>0.92640421754655966</v>
      </c>
      <c r="I1477">
        <v>0.95719298245614026</v>
      </c>
    </row>
    <row r="1478" spans="1:9" x14ac:dyDescent="0.25">
      <c r="A1478" t="s">
        <v>383</v>
      </c>
      <c r="B1478">
        <v>2012</v>
      </c>
      <c r="C1478">
        <v>10</v>
      </c>
      <c r="D1478">
        <v>151750</v>
      </c>
      <c r="E1478">
        <v>142830</v>
      </c>
      <c r="F1478">
        <v>74</v>
      </c>
      <c r="G1478">
        <v>79</v>
      </c>
      <c r="H1478">
        <v>0.84502392705786855</v>
      </c>
      <c r="I1478">
        <v>0.97885636612975047</v>
      </c>
    </row>
    <row r="1479" spans="1:9" x14ac:dyDescent="0.25">
      <c r="A1479" t="s">
        <v>383</v>
      </c>
      <c r="B1479">
        <v>2013</v>
      </c>
      <c r="C1479">
        <v>10</v>
      </c>
      <c r="D1479">
        <v>179950</v>
      </c>
      <c r="E1479">
        <v>189680</v>
      </c>
      <c r="F1479">
        <v>62</v>
      </c>
      <c r="G1479">
        <v>65.8</v>
      </c>
      <c r="H1479">
        <v>0.93031202724120932</v>
      </c>
      <c r="I1479">
        <v>0.95646737243017022</v>
      </c>
    </row>
    <row r="1480" spans="1:9" x14ac:dyDescent="0.25">
      <c r="A1480" t="s">
        <v>384</v>
      </c>
      <c r="B1480">
        <v>2010</v>
      </c>
      <c r="C1480">
        <v>8</v>
      </c>
      <c r="D1480">
        <v>137950</v>
      </c>
      <c r="E1480">
        <v>131112.5</v>
      </c>
      <c r="F1480">
        <v>49.5</v>
      </c>
      <c r="G1480">
        <v>52.75</v>
      </c>
      <c r="H1480">
        <v>0.89536864783922443</v>
      </c>
      <c r="I1480">
        <v>0.95418560427259358</v>
      </c>
    </row>
    <row r="1481" spans="1:9" x14ac:dyDescent="0.25">
      <c r="A1481" t="s">
        <v>384</v>
      </c>
      <c r="B1481">
        <v>2011</v>
      </c>
      <c r="C1481">
        <v>6</v>
      </c>
      <c r="D1481">
        <v>137250</v>
      </c>
      <c r="E1481">
        <v>127400</v>
      </c>
      <c r="F1481">
        <v>102.5</v>
      </c>
      <c r="G1481">
        <v>123</v>
      </c>
      <c r="H1481">
        <v>0.93608570361634813</v>
      </c>
      <c r="I1481">
        <v>0.97918360755953104</v>
      </c>
    </row>
    <row r="1482" spans="1:9" x14ac:dyDescent="0.25">
      <c r="A1482" t="s">
        <v>384</v>
      </c>
      <c r="B1482">
        <v>2012</v>
      </c>
      <c r="C1482">
        <v>12</v>
      </c>
      <c r="D1482">
        <v>107500</v>
      </c>
      <c r="E1482">
        <v>102133.33333333333</v>
      </c>
      <c r="F1482">
        <v>60.5</v>
      </c>
      <c r="G1482">
        <v>87.25</v>
      </c>
      <c r="H1482">
        <v>0.88903846968663969</v>
      </c>
      <c r="I1482">
        <v>0.94113752540493933</v>
      </c>
    </row>
    <row r="1483" spans="1:9" x14ac:dyDescent="0.25">
      <c r="A1483" t="s">
        <v>384</v>
      </c>
      <c r="B1483">
        <v>2013</v>
      </c>
      <c r="C1483">
        <v>11</v>
      </c>
      <c r="D1483">
        <v>135000</v>
      </c>
      <c r="E1483">
        <v>116672.72727272728</v>
      </c>
      <c r="F1483">
        <v>25</v>
      </c>
      <c r="G1483">
        <v>63.545454545454547</v>
      </c>
      <c r="H1483">
        <v>0.96731154102735162</v>
      </c>
      <c r="I1483">
        <v>1</v>
      </c>
    </row>
    <row r="1484" spans="1:9" x14ac:dyDescent="0.25">
      <c r="A1484" t="s">
        <v>385</v>
      </c>
      <c r="B1484">
        <v>2010</v>
      </c>
      <c r="C1484">
        <v>7</v>
      </c>
      <c r="D1484">
        <v>76000</v>
      </c>
      <c r="E1484">
        <v>72928.428571428565</v>
      </c>
      <c r="F1484">
        <v>96</v>
      </c>
      <c r="G1484">
        <v>121.28571428571429</v>
      </c>
      <c r="H1484">
        <v>0.88888888888888884</v>
      </c>
      <c r="I1484">
        <v>0.97435897435897434</v>
      </c>
    </row>
    <row r="1485" spans="1:9" x14ac:dyDescent="0.25">
      <c r="A1485" t="s">
        <v>385</v>
      </c>
      <c r="B1485">
        <v>2011</v>
      </c>
      <c r="C1485">
        <v>6</v>
      </c>
      <c r="D1485">
        <v>58950</v>
      </c>
      <c r="E1485">
        <v>65216.666666666664</v>
      </c>
      <c r="F1485">
        <v>146.5</v>
      </c>
      <c r="G1485">
        <v>149.5</v>
      </c>
      <c r="H1485">
        <v>0.87998737373737379</v>
      </c>
      <c r="I1485">
        <v>0.97770700636942676</v>
      </c>
    </row>
    <row r="1486" spans="1:9" x14ac:dyDescent="0.25">
      <c r="A1486" t="s">
        <v>385</v>
      </c>
      <c r="B1486">
        <v>2012</v>
      </c>
      <c r="C1486">
        <v>9</v>
      </c>
      <c r="D1486">
        <v>85500</v>
      </c>
      <c r="E1486">
        <v>76766.666666666672</v>
      </c>
      <c r="F1486">
        <v>144</v>
      </c>
      <c r="G1486">
        <v>137.77777777777777</v>
      </c>
      <c r="H1486">
        <v>0.90833333333333333</v>
      </c>
      <c r="I1486">
        <v>0.96828046744574292</v>
      </c>
    </row>
    <row r="1487" spans="1:9" x14ac:dyDescent="0.25">
      <c r="A1487" t="s">
        <v>385</v>
      </c>
      <c r="B1487">
        <v>2013</v>
      </c>
      <c r="C1487">
        <v>11</v>
      </c>
      <c r="D1487">
        <v>50000</v>
      </c>
      <c r="E1487">
        <v>53542.454545454544</v>
      </c>
      <c r="F1487">
        <v>113</v>
      </c>
      <c r="G1487">
        <v>147.18181818181819</v>
      </c>
      <c r="H1487">
        <v>0.89166666666666672</v>
      </c>
      <c r="I1487">
        <v>0.91764705882352937</v>
      </c>
    </row>
    <row r="1488" spans="1:9" x14ac:dyDescent="0.25">
      <c r="A1488" t="s">
        <v>1082</v>
      </c>
      <c r="B1488">
        <v>2011</v>
      </c>
      <c r="C1488">
        <v>1</v>
      </c>
      <c r="D1488">
        <v>295000</v>
      </c>
      <c r="E1488">
        <v>295000</v>
      </c>
      <c r="F1488">
        <v>62</v>
      </c>
      <c r="G1488">
        <v>62</v>
      </c>
      <c r="H1488">
        <v>0.96122515477354187</v>
      </c>
      <c r="I1488">
        <v>0.99026518966096</v>
      </c>
    </row>
    <row r="1489" spans="1:9" x14ac:dyDescent="0.25">
      <c r="A1489" t="s">
        <v>1083</v>
      </c>
      <c r="B1489">
        <v>2011</v>
      </c>
      <c r="C1489">
        <v>1</v>
      </c>
      <c r="D1489">
        <v>137900</v>
      </c>
      <c r="E1489">
        <v>137900</v>
      </c>
      <c r="F1489">
        <v>115</v>
      </c>
      <c r="G1489">
        <v>115</v>
      </c>
      <c r="H1489">
        <v>1.0222386953298739</v>
      </c>
      <c r="I1489">
        <v>1.0222386953298739</v>
      </c>
    </row>
    <row r="1490" spans="1:9" x14ac:dyDescent="0.25">
      <c r="A1490" t="s">
        <v>1083</v>
      </c>
      <c r="B1490">
        <v>2013</v>
      </c>
      <c r="C1490">
        <v>1</v>
      </c>
      <c r="D1490">
        <v>122000</v>
      </c>
      <c r="E1490">
        <v>122000</v>
      </c>
      <c r="F1490">
        <v>145</v>
      </c>
      <c r="G1490">
        <v>145</v>
      </c>
      <c r="H1490">
        <v>0.8258253176381396</v>
      </c>
      <c r="I1490">
        <v>0.97599999999999998</v>
      </c>
    </row>
    <row r="1491" spans="1:9" x14ac:dyDescent="0.25">
      <c r="A1491" t="s">
        <v>386</v>
      </c>
      <c r="B1491">
        <v>2010</v>
      </c>
      <c r="C1491">
        <v>1</v>
      </c>
      <c r="D1491">
        <v>184900</v>
      </c>
      <c r="E1491">
        <v>184900</v>
      </c>
      <c r="F1491">
        <v>24</v>
      </c>
      <c r="G1491">
        <v>24</v>
      </c>
      <c r="H1491">
        <v>1</v>
      </c>
      <c r="I1491">
        <v>1</v>
      </c>
    </row>
    <row r="1492" spans="1:9" x14ac:dyDescent="0.25">
      <c r="A1492" t="s">
        <v>386</v>
      </c>
      <c r="B1492">
        <v>2011</v>
      </c>
      <c r="C1492">
        <v>1</v>
      </c>
      <c r="D1492">
        <v>150000</v>
      </c>
      <c r="E1492">
        <v>150000</v>
      </c>
      <c r="F1492">
        <v>212</v>
      </c>
      <c r="G1492">
        <v>212</v>
      </c>
      <c r="H1492">
        <v>0.93808630393996251</v>
      </c>
      <c r="I1492">
        <v>0.93808630393996251</v>
      </c>
    </row>
    <row r="1493" spans="1:9" x14ac:dyDescent="0.25">
      <c r="A1493" t="s">
        <v>386</v>
      </c>
      <c r="B1493">
        <v>2012</v>
      </c>
      <c r="C1493">
        <v>2</v>
      </c>
      <c r="D1493">
        <v>128000</v>
      </c>
      <c r="E1493">
        <v>128000</v>
      </c>
      <c r="F1493">
        <v>104</v>
      </c>
      <c r="G1493">
        <v>104</v>
      </c>
      <c r="H1493">
        <v>1.4980019980019978</v>
      </c>
      <c r="I1493">
        <v>0.96875</v>
      </c>
    </row>
    <row r="1494" spans="1:9" x14ac:dyDescent="0.25">
      <c r="A1494" t="s">
        <v>386</v>
      </c>
      <c r="B1494">
        <v>2013</v>
      </c>
      <c r="C1494">
        <v>3</v>
      </c>
      <c r="D1494">
        <v>150000</v>
      </c>
      <c r="E1494">
        <v>136833.33333333334</v>
      </c>
      <c r="F1494">
        <v>28</v>
      </c>
      <c r="G1494">
        <v>26.333333333333332</v>
      </c>
      <c r="H1494">
        <v>0.967741935483871</v>
      </c>
      <c r="I1494">
        <v>0.967741935483871</v>
      </c>
    </row>
    <row r="1495" spans="1:9" x14ac:dyDescent="0.25">
      <c r="A1495" t="s">
        <v>387</v>
      </c>
      <c r="B1495">
        <v>2010</v>
      </c>
      <c r="C1495">
        <v>1</v>
      </c>
      <c r="D1495">
        <v>334900</v>
      </c>
      <c r="E1495">
        <v>334900</v>
      </c>
      <c r="F1495">
        <v>21</v>
      </c>
      <c r="G1495">
        <v>21</v>
      </c>
      <c r="H1495">
        <v>1</v>
      </c>
      <c r="I1495">
        <v>1</v>
      </c>
    </row>
    <row r="1496" spans="1:9" x14ac:dyDescent="0.25">
      <c r="A1496" t="s">
        <v>388</v>
      </c>
      <c r="B1496">
        <v>2010</v>
      </c>
      <c r="C1496">
        <v>2</v>
      </c>
      <c r="D1496">
        <v>444950</v>
      </c>
      <c r="E1496">
        <v>444950</v>
      </c>
      <c r="F1496">
        <v>200.5</v>
      </c>
      <c r="G1496">
        <v>200.5</v>
      </c>
      <c r="H1496">
        <v>0.90949506311711037</v>
      </c>
      <c r="I1496">
        <v>1.0158730158730158</v>
      </c>
    </row>
    <row r="1497" spans="1:9" x14ac:dyDescent="0.25">
      <c r="A1497" t="s">
        <v>388</v>
      </c>
      <c r="B1497">
        <v>2011</v>
      </c>
      <c r="C1497">
        <v>5</v>
      </c>
      <c r="D1497">
        <v>335000</v>
      </c>
      <c r="E1497">
        <v>314200</v>
      </c>
      <c r="F1497">
        <v>319</v>
      </c>
      <c r="G1497">
        <v>246</v>
      </c>
      <c r="H1497">
        <v>0.89333333333333331</v>
      </c>
      <c r="I1497">
        <v>0.90279558861246478</v>
      </c>
    </row>
    <row r="1498" spans="1:9" x14ac:dyDescent="0.25">
      <c r="A1498" t="s">
        <v>388</v>
      </c>
      <c r="B1498">
        <v>2012</v>
      </c>
      <c r="C1498">
        <v>6</v>
      </c>
      <c r="D1498">
        <v>297500</v>
      </c>
      <c r="E1498">
        <v>285983.33333333331</v>
      </c>
      <c r="F1498">
        <v>15</v>
      </c>
      <c r="G1498">
        <v>68.5</v>
      </c>
      <c r="H1498">
        <v>0.98100407055630934</v>
      </c>
      <c r="I1498">
        <v>0.98557975279576215</v>
      </c>
    </row>
    <row r="1499" spans="1:9" x14ac:dyDescent="0.25">
      <c r="A1499" t="s">
        <v>388</v>
      </c>
      <c r="B1499">
        <v>2013</v>
      </c>
      <c r="C1499">
        <v>3</v>
      </c>
      <c r="D1499">
        <v>285000</v>
      </c>
      <c r="E1499">
        <v>283333.33333333331</v>
      </c>
      <c r="F1499">
        <v>27</v>
      </c>
      <c r="G1499">
        <v>28</v>
      </c>
      <c r="H1499">
        <v>0.95031677225741917</v>
      </c>
      <c r="I1499">
        <v>0.95031677225741917</v>
      </c>
    </row>
    <row r="1500" spans="1:9" x14ac:dyDescent="0.25">
      <c r="A1500" t="s">
        <v>389</v>
      </c>
      <c r="B1500">
        <v>2010</v>
      </c>
      <c r="C1500">
        <v>1</v>
      </c>
      <c r="D1500">
        <v>465000</v>
      </c>
      <c r="E1500">
        <v>465000</v>
      </c>
      <c r="F1500">
        <v>25</v>
      </c>
      <c r="G1500">
        <v>25</v>
      </c>
      <c r="H1500">
        <v>0.96895186497186914</v>
      </c>
      <c r="I1500">
        <v>0.96895186497186914</v>
      </c>
    </row>
    <row r="1501" spans="1:9" x14ac:dyDescent="0.25">
      <c r="A1501" t="s">
        <v>389</v>
      </c>
      <c r="B1501">
        <v>2011</v>
      </c>
      <c r="C1501">
        <v>1</v>
      </c>
      <c r="D1501">
        <v>345000</v>
      </c>
      <c r="E1501">
        <v>345000</v>
      </c>
      <c r="F1501">
        <v>186</v>
      </c>
      <c r="G1501">
        <v>186</v>
      </c>
      <c r="H1501">
        <v>0.90813371939984211</v>
      </c>
      <c r="I1501">
        <v>0.98599599885681621</v>
      </c>
    </row>
    <row r="1502" spans="1:9" x14ac:dyDescent="0.25">
      <c r="A1502" t="s">
        <v>389</v>
      </c>
      <c r="B1502">
        <v>2012</v>
      </c>
      <c r="C1502">
        <v>4</v>
      </c>
      <c r="D1502">
        <v>399500</v>
      </c>
      <c r="E1502">
        <v>402750</v>
      </c>
      <c r="F1502">
        <v>47</v>
      </c>
      <c r="G1502">
        <v>70.5</v>
      </c>
      <c r="H1502">
        <v>0.94288139824425699</v>
      </c>
      <c r="I1502">
        <v>0.97288187550745331</v>
      </c>
    </row>
    <row r="1503" spans="1:9" x14ac:dyDescent="0.25">
      <c r="A1503" t="s">
        <v>389</v>
      </c>
      <c r="B1503">
        <v>2013</v>
      </c>
      <c r="C1503">
        <v>4</v>
      </c>
      <c r="D1503">
        <v>422500</v>
      </c>
      <c r="E1503">
        <v>420500</v>
      </c>
      <c r="F1503">
        <v>20.5</v>
      </c>
      <c r="G1503">
        <v>25.75</v>
      </c>
      <c r="H1503">
        <v>0.97466103578573016</v>
      </c>
      <c r="I1503">
        <v>0.98570135132956982</v>
      </c>
    </row>
    <row r="1504" spans="1:9" x14ac:dyDescent="0.25">
      <c r="A1504" t="s">
        <v>1385</v>
      </c>
      <c r="B1504">
        <v>2013</v>
      </c>
      <c r="C1504">
        <v>1</v>
      </c>
      <c r="D1504">
        <v>636000</v>
      </c>
      <c r="E1504">
        <v>636000</v>
      </c>
      <c r="F1504">
        <v>369</v>
      </c>
      <c r="G1504">
        <v>369</v>
      </c>
      <c r="H1504">
        <v>0.97861209416833361</v>
      </c>
      <c r="I1504">
        <v>0.97861209416833361</v>
      </c>
    </row>
    <row r="1505" spans="1:9" x14ac:dyDescent="0.25">
      <c r="A1505" t="s">
        <v>390</v>
      </c>
      <c r="B1505">
        <v>2010</v>
      </c>
      <c r="C1505">
        <v>12</v>
      </c>
      <c r="D1505">
        <v>263550</v>
      </c>
      <c r="E1505">
        <v>264166.66666666669</v>
      </c>
      <c r="F1505">
        <v>72</v>
      </c>
      <c r="G1505">
        <v>94.916666666666671</v>
      </c>
      <c r="H1505">
        <v>0.93630613118877837</v>
      </c>
      <c r="I1505">
        <v>0.96934201495392947</v>
      </c>
    </row>
    <row r="1506" spans="1:9" x14ac:dyDescent="0.25">
      <c r="A1506" t="s">
        <v>390</v>
      </c>
      <c r="B1506">
        <v>2011</v>
      </c>
      <c r="C1506">
        <v>9</v>
      </c>
      <c r="D1506">
        <v>259000</v>
      </c>
      <c r="E1506">
        <v>270088.88888888888</v>
      </c>
      <c r="F1506">
        <v>40</v>
      </c>
      <c r="G1506">
        <v>64.555555555555557</v>
      </c>
      <c r="H1506">
        <v>0.97894736842105268</v>
      </c>
      <c r="I1506">
        <v>0.98366122040680226</v>
      </c>
    </row>
    <row r="1507" spans="1:9" x14ac:dyDescent="0.25">
      <c r="A1507" t="s">
        <v>390</v>
      </c>
      <c r="B1507">
        <v>2012</v>
      </c>
      <c r="C1507">
        <v>4</v>
      </c>
      <c r="D1507">
        <v>256450</v>
      </c>
      <c r="E1507">
        <v>249975</v>
      </c>
      <c r="F1507">
        <v>119</v>
      </c>
      <c r="G1507">
        <v>135.25</v>
      </c>
      <c r="H1507">
        <v>0.8835684071633394</v>
      </c>
      <c r="I1507">
        <v>0.95771788720783446</v>
      </c>
    </row>
    <row r="1508" spans="1:9" x14ac:dyDescent="0.25">
      <c r="A1508" t="s">
        <v>390</v>
      </c>
      <c r="B1508">
        <v>2013</v>
      </c>
      <c r="C1508">
        <v>4</v>
      </c>
      <c r="D1508">
        <v>265500</v>
      </c>
      <c r="E1508">
        <v>257750</v>
      </c>
      <c r="F1508">
        <v>41.5</v>
      </c>
      <c r="G1508">
        <v>63.25</v>
      </c>
      <c r="H1508">
        <v>0.94849487105742503</v>
      </c>
      <c r="I1508">
        <v>0.97515699756220631</v>
      </c>
    </row>
    <row r="1509" spans="1:9" x14ac:dyDescent="0.25">
      <c r="A1509" t="s">
        <v>391</v>
      </c>
      <c r="B1509">
        <v>2010</v>
      </c>
      <c r="C1509">
        <v>16</v>
      </c>
      <c r="D1509">
        <v>287250</v>
      </c>
      <c r="E1509">
        <v>284006.25</v>
      </c>
      <c r="F1509">
        <v>53</v>
      </c>
      <c r="G1509">
        <v>75</v>
      </c>
      <c r="H1509">
        <v>0.97597985830343759</v>
      </c>
      <c r="I1509">
        <v>0.99068575975403805</v>
      </c>
    </row>
    <row r="1510" spans="1:9" x14ac:dyDescent="0.25">
      <c r="A1510" t="s">
        <v>391</v>
      </c>
      <c r="B1510">
        <v>2011</v>
      </c>
      <c r="C1510">
        <v>9</v>
      </c>
      <c r="D1510">
        <v>253000</v>
      </c>
      <c r="E1510">
        <v>255968.66666666666</v>
      </c>
      <c r="F1510">
        <v>46</v>
      </c>
      <c r="G1510">
        <v>51.333333333333336</v>
      </c>
      <c r="H1510">
        <v>0.95268339155287396</v>
      </c>
      <c r="I1510">
        <v>0.9664292980671414</v>
      </c>
    </row>
    <row r="1511" spans="1:9" x14ac:dyDescent="0.25">
      <c r="A1511" t="s">
        <v>391</v>
      </c>
      <c r="B1511">
        <v>2012</v>
      </c>
      <c r="C1511">
        <v>13</v>
      </c>
      <c r="D1511">
        <v>260500</v>
      </c>
      <c r="E1511">
        <v>262630.76923076925</v>
      </c>
      <c r="F1511">
        <v>14</v>
      </c>
      <c r="G1511">
        <v>66.15384615384616</v>
      </c>
      <c r="H1511">
        <v>0.99239695878351342</v>
      </c>
      <c r="I1511">
        <v>1</v>
      </c>
    </row>
    <row r="1512" spans="1:9" x14ac:dyDescent="0.25">
      <c r="A1512" t="s">
        <v>391</v>
      </c>
      <c r="B1512">
        <v>2013</v>
      </c>
      <c r="C1512">
        <v>11</v>
      </c>
      <c r="D1512">
        <v>280000</v>
      </c>
      <c r="E1512">
        <v>264481.81818181818</v>
      </c>
      <c r="F1512">
        <v>28</v>
      </c>
      <c r="G1512">
        <v>53.272727272727273</v>
      </c>
      <c r="H1512">
        <v>0.98275267333563299</v>
      </c>
      <c r="I1512">
        <v>0.98468271334792123</v>
      </c>
    </row>
    <row r="1513" spans="1:9" x14ac:dyDescent="0.25">
      <c r="A1513" t="s">
        <v>392</v>
      </c>
      <c r="B1513">
        <v>2010</v>
      </c>
      <c r="C1513">
        <v>11</v>
      </c>
      <c r="D1513">
        <v>282000</v>
      </c>
      <c r="E1513">
        <v>276740.90909090912</v>
      </c>
      <c r="F1513">
        <v>80</v>
      </c>
      <c r="G1513">
        <v>99.909090909090907</v>
      </c>
      <c r="H1513">
        <v>0.98707974437343704</v>
      </c>
      <c r="I1513">
        <v>0.98982098982098987</v>
      </c>
    </row>
    <row r="1514" spans="1:9" x14ac:dyDescent="0.25">
      <c r="A1514" t="s">
        <v>392</v>
      </c>
      <c r="B1514">
        <v>2011</v>
      </c>
      <c r="C1514">
        <v>14</v>
      </c>
      <c r="D1514">
        <v>242340</v>
      </c>
      <c r="E1514">
        <v>248862.85714285713</v>
      </c>
      <c r="F1514">
        <v>59.5</v>
      </c>
      <c r="G1514">
        <v>85.071428571428569</v>
      </c>
      <c r="H1514">
        <v>0.9331583539266235</v>
      </c>
      <c r="I1514">
        <v>0.98317773488251237</v>
      </c>
    </row>
    <row r="1515" spans="1:9" x14ac:dyDescent="0.25">
      <c r="A1515" t="s">
        <v>392</v>
      </c>
      <c r="B1515">
        <v>2012</v>
      </c>
      <c r="C1515">
        <v>10</v>
      </c>
      <c r="D1515">
        <v>264450</v>
      </c>
      <c r="E1515">
        <v>264510</v>
      </c>
      <c r="F1515">
        <v>38.5</v>
      </c>
      <c r="G1515">
        <v>42.7</v>
      </c>
      <c r="H1515">
        <v>0.94481192262542746</v>
      </c>
      <c r="I1515">
        <v>0.97053943093089634</v>
      </c>
    </row>
    <row r="1516" spans="1:9" x14ac:dyDescent="0.25">
      <c r="A1516" t="s">
        <v>392</v>
      </c>
      <c r="B1516">
        <v>2013</v>
      </c>
      <c r="C1516">
        <v>19</v>
      </c>
      <c r="D1516">
        <v>279900</v>
      </c>
      <c r="E1516">
        <v>272710.5263157895</v>
      </c>
      <c r="F1516">
        <v>22</v>
      </c>
      <c r="G1516">
        <v>28.631578947368421</v>
      </c>
      <c r="H1516">
        <v>1</v>
      </c>
      <c r="I1516">
        <v>1</v>
      </c>
    </row>
    <row r="1517" spans="1:9" x14ac:dyDescent="0.25">
      <c r="A1517" t="s">
        <v>393</v>
      </c>
      <c r="B1517">
        <v>2010</v>
      </c>
      <c r="C1517">
        <v>1</v>
      </c>
      <c r="D1517">
        <v>500000</v>
      </c>
      <c r="E1517">
        <v>500000</v>
      </c>
      <c r="F1517">
        <v>108</v>
      </c>
      <c r="G1517">
        <v>108</v>
      </c>
      <c r="H1517">
        <v>0.8928571428571429</v>
      </c>
      <c r="I1517">
        <v>0.94357425929420646</v>
      </c>
    </row>
    <row r="1518" spans="1:9" x14ac:dyDescent="0.25">
      <c r="A1518" t="s">
        <v>393</v>
      </c>
      <c r="B1518">
        <v>2012</v>
      </c>
      <c r="C1518">
        <v>1</v>
      </c>
      <c r="D1518">
        <v>395000</v>
      </c>
      <c r="E1518">
        <v>395000</v>
      </c>
      <c r="F1518">
        <v>377</v>
      </c>
      <c r="G1518">
        <v>377</v>
      </c>
      <c r="H1518">
        <v>1.013080276994101</v>
      </c>
      <c r="I1518">
        <v>1.013080276994101</v>
      </c>
    </row>
    <row r="1519" spans="1:9" x14ac:dyDescent="0.25">
      <c r="A1519" t="s">
        <v>394</v>
      </c>
      <c r="B1519">
        <v>2010</v>
      </c>
      <c r="C1519">
        <v>2</v>
      </c>
      <c r="D1519">
        <v>233500</v>
      </c>
      <c r="E1519">
        <v>233500</v>
      </c>
      <c r="F1519">
        <v>53.5</v>
      </c>
      <c r="G1519">
        <v>53.5</v>
      </c>
      <c r="H1519">
        <v>0.89034013023179448</v>
      </c>
      <c r="I1519">
        <v>0.96312088053612244</v>
      </c>
    </row>
    <row r="1520" spans="1:9" x14ac:dyDescent="0.25">
      <c r="A1520" t="s">
        <v>394</v>
      </c>
      <c r="B1520">
        <v>2011</v>
      </c>
      <c r="C1520">
        <v>2</v>
      </c>
      <c r="D1520">
        <v>262450</v>
      </c>
      <c r="E1520">
        <v>262450</v>
      </c>
      <c r="F1520">
        <v>205.5</v>
      </c>
      <c r="G1520">
        <v>205.5</v>
      </c>
      <c r="H1520">
        <v>0.96397992522483078</v>
      </c>
      <c r="I1520">
        <v>1.0185253797702853</v>
      </c>
    </row>
    <row r="1521" spans="1:9" x14ac:dyDescent="0.25">
      <c r="A1521" t="s">
        <v>394</v>
      </c>
      <c r="B1521">
        <v>2012</v>
      </c>
      <c r="C1521">
        <v>1</v>
      </c>
      <c r="D1521">
        <v>300000</v>
      </c>
      <c r="E1521">
        <v>300000</v>
      </c>
      <c r="F1521">
        <v>46</v>
      </c>
      <c r="G1521">
        <v>46</v>
      </c>
      <c r="H1521">
        <v>1.0003334444814937</v>
      </c>
      <c r="I1521">
        <v>1.0003334444814937</v>
      </c>
    </row>
    <row r="1522" spans="1:9" x14ac:dyDescent="0.25">
      <c r="A1522" t="s">
        <v>394</v>
      </c>
      <c r="B1522">
        <v>2013</v>
      </c>
      <c r="C1522">
        <v>4</v>
      </c>
      <c r="D1522">
        <v>246000</v>
      </c>
      <c r="E1522">
        <v>264250</v>
      </c>
      <c r="F1522">
        <v>36</v>
      </c>
      <c r="G1522">
        <v>56</v>
      </c>
      <c r="H1522">
        <v>0.97266573686919089</v>
      </c>
      <c r="I1522">
        <v>0.98132920225534526</v>
      </c>
    </row>
    <row r="1523" spans="1:9" x14ac:dyDescent="0.25">
      <c r="A1523" t="s">
        <v>395</v>
      </c>
      <c r="B1523">
        <v>2010</v>
      </c>
      <c r="C1523">
        <v>8</v>
      </c>
      <c r="D1523">
        <v>242000</v>
      </c>
      <c r="E1523">
        <v>256765.75</v>
      </c>
      <c r="F1523">
        <v>124.5</v>
      </c>
      <c r="G1523">
        <v>100.5</v>
      </c>
      <c r="H1523">
        <v>0.93470435023396115</v>
      </c>
      <c r="I1523">
        <v>0.97246775260698426</v>
      </c>
    </row>
    <row r="1524" spans="1:9" x14ac:dyDescent="0.25">
      <c r="A1524" t="s">
        <v>395</v>
      </c>
      <c r="B1524">
        <v>2011</v>
      </c>
      <c r="C1524">
        <v>8</v>
      </c>
      <c r="D1524">
        <v>250000</v>
      </c>
      <c r="E1524">
        <v>251625</v>
      </c>
      <c r="F1524">
        <v>87.5</v>
      </c>
      <c r="G1524">
        <v>115.75</v>
      </c>
      <c r="H1524">
        <v>0.94842140957684129</v>
      </c>
      <c r="I1524">
        <v>0.97451986257583467</v>
      </c>
    </row>
    <row r="1525" spans="1:9" x14ac:dyDescent="0.25">
      <c r="A1525" t="s">
        <v>395</v>
      </c>
      <c r="B1525">
        <v>2012</v>
      </c>
      <c r="C1525">
        <v>2</v>
      </c>
      <c r="D1525">
        <v>241750</v>
      </c>
      <c r="E1525">
        <v>241750</v>
      </c>
      <c r="F1525">
        <v>79.5</v>
      </c>
      <c r="G1525">
        <v>79.5</v>
      </c>
      <c r="H1525">
        <v>0.93106268072252985</v>
      </c>
      <c r="I1525">
        <v>0.9485260052462694</v>
      </c>
    </row>
    <row r="1526" spans="1:9" x14ac:dyDescent="0.25">
      <c r="A1526" t="s">
        <v>395</v>
      </c>
      <c r="B1526">
        <v>2013</v>
      </c>
      <c r="C1526">
        <v>13</v>
      </c>
      <c r="D1526">
        <v>259000</v>
      </c>
      <c r="E1526">
        <v>242061.53846153847</v>
      </c>
      <c r="F1526">
        <v>74</v>
      </c>
      <c r="G1526">
        <v>101.07692307692308</v>
      </c>
      <c r="H1526">
        <v>0.95454979340815183</v>
      </c>
      <c r="I1526">
        <v>0.9771986970684039</v>
      </c>
    </row>
    <row r="1527" spans="1:9" x14ac:dyDescent="0.25">
      <c r="A1527" t="s">
        <v>396</v>
      </c>
      <c r="B1527">
        <v>2010</v>
      </c>
      <c r="C1527">
        <v>1</v>
      </c>
      <c r="D1527">
        <v>100000</v>
      </c>
      <c r="E1527">
        <v>100000</v>
      </c>
      <c r="F1527">
        <v>278</v>
      </c>
      <c r="G1527">
        <v>278</v>
      </c>
      <c r="H1527">
        <v>0.8340283569641368</v>
      </c>
      <c r="I1527">
        <v>0.8340283569641368</v>
      </c>
    </row>
    <row r="1528" spans="1:9" x14ac:dyDescent="0.25">
      <c r="A1528" t="s">
        <v>396</v>
      </c>
      <c r="B1528">
        <v>2011</v>
      </c>
      <c r="C1528">
        <v>1</v>
      </c>
      <c r="D1528">
        <v>79200</v>
      </c>
      <c r="E1528">
        <v>79200</v>
      </c>
      <c r="F1528">
        <v>89</v>
      </c>
      <c r="G1528">
        <v>89</v>
      </c>
      <c r="H1528">
        <v>0.88097886540600667</v>
      </c>
      <c r="I1528">
        <v>0.99123904881101377</v>
      </c>
    </row>
    <row r="1529" spans="1:9" x14ac:dyDescent="0.25">
      <c r="A1529" t="s">
        <v>396</v>
      </c>
      <c r="B1529">
        <v>2012</v>
      </c>
      <c r="C1529">
        <v>2</v>
      </c>
      <c r="D1529">
        <v>147250</v>
      </c>
      <c r="E1529">
        <v>147250</v>
      </c>
      <c r="F1529">
        <v>50.5</v>
      </c>
      <c r="G1529">
        <v>50.5</v>
      </c>
      <c r="H1529">
        <v>0.96563912201420266</v>
      </c>
      <c r="I1529">
        <v>0.96563912201420266</v>
      </c>
    </row>
    <row r="1530" spans="1:9" x14ac:dyDescent="0.25">
      <c r="A1530" t="s">
        <v>396</v>
      </c>
      <c r="B1530">
        <v>2013</v>
      </c>
      <c r="C1530">
        <v>3</v>
      </c>
      <c r="D1530">
        <v>132000</v>
      </c>
      <c r="E1530">
        <v>154000</v>
      </c>
      <c r="F1530">
        <v>8</v>
      </c>
      <c r="G1530">
        <v>23.333333333333332</v>
      </c>
      <c r="H1530">
        <v>0.98222637979420013</v>
      </c>
      <c r="I1530">
        <v>0.98222637979420013</v>
      </c>
    </row>
    <row r="1531" spans="1:9" x14ac:dyDescent="0.25">
      <c r="A1531" t="s">
        <v>1084</v>
      </c>
      <c r="B1531">
        <v>2011</v>
      </c>
      <c r="C1531">
        <v>1</v>
      </c>
      <c r="D1531">
        <v>180000</v>
      </c>
      <c r="E1531">
        <v>180000</v>
      </c>
      <c r="F1531">
        <v>67</v>
      </c>
      <c r="G1531">
        <v>67</v>
      </c>
      <c r="H1531">
        <v>0.90045022511255624</v>
      </c>
      <c r="I1531">
        <v>0.97349918875067609</v>
      </c>
    </row>
    <row r="1532" spans="1:9" x14ac:dyDescent="0.25">
      <c r="A1532" t="s">
        <v>1085</v>
      </c>
      <c r="B1532">
        <v>2011</v>
      </c>
      <c r="C1532">
        <v>1</v>
      </c>
      <c r="D1532">
        <v>187000</v>
      </c>
      <c r="E1532">
        <v>187000</v>
      </c>
      <c r="F1532">
        <v>445</v>
      </c>
      <c r="G1532">
        <v>445</v>
      </c>
      <c r="H1532">
        <v>0.81659388646288211</v>
      </c>
      <c r="I1532">
        <v>0.91219512195121955</v>
      </c>
    </row>
    <row r="1533" spans="1:9" x14ac:dyDescent="0.25">
      <c r="A1533" t="s">
        <v>1085</v>
      </c>
      <c r="B1533">
        <v>2012</v>
      </c>
      <c r="C1533">
        <v>2</v>
      </c>
      <c r="D1533">
        <v>267450</v>
      </c>
      <c r="E1533">
        <v>267450</v>
      </c>
      <c r="F1533">
        <v>83</v>
      </c>
      <c r="G1533">
        <v>83</v>
      </c>
      <c r="H1533">
        <v>0.94554216867469876</v>
      </c>
      <c r="I1533">
        <v>0.99972972972972973</v>
      </c>
    </row>
    <row r="1534" spans="1:9" x14ac:dyDescent="0.25">
      <c r="A1534" t="s">
        <v>397</v>
      </c>
      <c r="B1534">
        <v>2010</v>
      </c>
      <c r="C1534">
        <v>15</v>
      </c>
      <c r="D1534">
        <v>209900</v>
      </c>
      <c r="E1534">
        <v>197400</v>
      </c>
      <c r="F1534">
        <v>33</v>
      </c>
      <c r="G1534">
        <v>63.866666666666667</v>
      </c>
      <c r="H1534">
        <v>0.95546182929991952</v>
      </c>
      <c r="I1534">
        <v>0.97376611827478876</v>
      </c>
    </row>
    <row r="1535" spans="1:9" x14ac:dyDescent="0.25">
      <c r="A1535" t="s">
        <v>397</v>
      </c>
      <c r="B1535">
        <v>2011</v>
      </c>
      <c r="C1535">
        <v>9</v>
      </c>
      <c r="D1535">
        <v>155000</v>
      </c>
      <c r="E1535">
        <v>166111.11111111112</v>
      </c>
      <c r="F1535">
        <v>93</v>
      </c>
      <c r="G1535">
        <v>123.33333333333333</v>
      </c>
      <c r="H1535">
        <v>0.91948546927108143</v>
      </c>
      <c r="I1535">
        <v>0.96548274137068535</v>
      </c>
    </row>
    <row r="1536" spans="1:9" x14ac:dyDescent="0.25">
      <c r="A1536" t="s">
        <v>397</v>
      </c>
      <c r="B1536">
        <v>2012</v>
      </c>
      <c r="C1536">
        <v>19</v>
      </c>
      <c r="D1536">
        <v>160000</v>
      </c>
      <c r="E1536">
        <v>157273.63157894736</v>
      </c>
      <c r="F1536">
        <v>91</v>
      </c>
      <c r="G1536">
        <v>121.36842105263158</v>
      </c>
      <c r="H1536">
        <v>0.9027454630060493</v>
      </c>
      <c r="I1536">
        <v>0.95684803001876173</v>
      </c>
    </row>
    <row r="1537" spans="1:9" x14ac:dyDescent="0.25">
      <c r="A1537" t="s">
        <v>397</v>
      </c>
      <c r="B1537">
        <v>2013</v>
      </c>
      <c r="C1537">
        <v>25</v>
      </c>
      <c r="D1537">
        <v>172500</v>
      </c>
      <c r="E1537">
        <v>164502.79999999999</v>
      </c>
      <c r="F1537">
        <v>61</v>
      </c>
      <c r="G1537">
        <v>104.92</v>
      </c>
      <c r="H1537">
        <v>0.94484350949204721</v>
      </c>
      <c r="I1537">
        <v>0.96826250672404524</v>
      </c>
    </row>
    <row r="1538" spans="1:9" x14ac:dyDescent="0.25">
      <c r="A1538" t="s">
        <v>1086</v>
      </c>
      <c r="B1538">
        <v>2011</v>
      </c>
      <c r="C1538">
        <v>3</v>
      </c>
      <c r="D1538">
        <v>180000</v>
      </c>
      <c r="E1538">
        <v>162166.33333333334</v>
      </c>
      <c r="F1538">
        <v>166</v>
      </c>
      <c r="G1538">
        <v>163.66666666666666</v>
      </c>
      <c r="H1538">
        <v>0.85159817351598177</v>
      </c>
      <c r="I1538">
        <v>0.90975609756097564</v>
      </c>
    </row>
    <row r="1539" spans="1:9" x14ac:dyDescent="0.25">
      <c r="A1539" t="s">
        <v>1086</v>
      </c>
      <c r="B1539">
        <v>2012</v>
      </c>
      <c r="C1539">
        <v>4</v>
      </c>
      <c r="D1539">
        <v>107500</v>
      </c>
      <c r="E1539">
        <v>111000</v>
      </c>
      <c r="F1539">
        <v>56.5</v>
      </c>
      <c r="G1539">
        <v>56.75</v>
      </c>
      <c r="H1539">
        <v>0.85445568393611415</v>
      </c>
      <c r="I1539">
        <v>0.89948238277550829</v>
      </c>
    </row>
    <row r="1540" spans="1:9" x14ac:dyDescent="0.25">
      <c r="A1540" t="s">
        <v>1086</v>
      </c>
      <c r="B1540">
        <v>2013</v>
      </c>
      <c r="C1540">
        <v>1</v>
      </c>
      <c r="D1540">
        <v>174240</v>
      </c>
      <c r="E1540">
        <v>174240</v>
      </c>
      <c r="F1540">
        <v>45</v>
      </c>
      <c r="G1540">
        <v>45</v>
      </c>
      <c r="H1540">
        <v>0.91753554502369672</v>
      </c>
      <c r="I1540">
        <v>0.94747145187601955</v>
      </c>
    </row>
    <row r="1541" spans="1:9" x14ac:dyDescent="0.25">
      <c r="A1541" t="s">
        <v>398</v>
      </c>
      <c r="B1541">
        <v>2010</v>
      </c>
      <c r="C1541">
        <v>3</v>
      </c>
      <c r="D1541">
        <v>206000</v>
      </c>
      <c r="E1541">
        <v>210000</v>
      </c>
      <c r="F1541">
        <v>66</v>
      </c>
      <c r="G1541">
        <v>53.333333333333336</v>
      </c>
      <c r="H1541">
        <v>0.95836240986275878</v>
      </c>
      <c r="I1541">
        <v>0.96618357487922701</v>
      </c>
    </row>
    <row r="1542" spans="1:9" x14ac:dyDescent="0.25">
      <c r="A1542" t="s">
        <v>398</v>
      </c>
      <c r="B1542">
        <v>2012</v>
      </c>
      <c r="C1542">
        <v>3</v>
      </c>
      <c r="D1542">
        <v>193000</v>
      </c>
      <c r="E1542">
        <v>198900</v>
      </c>
      <c r="F1542">
        <v>128</v>
      </c>
      <c r="G1542">
        <v>151</v>
      </c>
      <c r="H1542">
        <v>0.89078782826177572</v>
      </c>
      <c r="I1542">
        <v>0.91948546927108143</v>
      </c>
    </row>
    <row r="1543" spans="1:9" x14ac:dyDescent="0.25">
      <c r="A1543" t="s">
        <v>398</v>
      </c>
      <c r="B1543">
        <v>2013</v>
      </c>
      <c r="C1543">
        <v>4</v>
      </c>
      <c r="D1543">
        <v>194500</v>
      </c>
      <c r="E1543">
        <v>194000</v>
      </c>
      <c r="F1543">
        <v>76.5</v>
      </c>
      <c r="G1543">
        <v>79</v>
      </c>
      <c r="H1543">
        <v>0.94927287369268243</v>
      </c>
      <c r="I1543">
        <v>0.9689305287702572</v>
      </c>
    </row>
    <row r="1544" spans="1:9" x14ac:dyDescent="0.25">
      <c r="A1544" t="s">
        <v>1272</v>
      </c>
      <c r="B1544">
        <v>2012</v>
      </c>
      <c r="C1544">
        <v>1</v>
      </c>
      <c r="D1544">
        <v>128900</v>
      </c>
      <c r="E1544">
        <v>128900</v>
      </c>
      <c r="F1544">
        <v>15</v>
      </c>
      <c r="G1544">
        <v>15</v>
      </c>
      <c r="H1544">
        <v>0.9923017705927637</v>
      </c>
      <c r="I1544">
        <v>0.9923017705927637</v>
      </c>
    </row>
    <row r="1545" spans="1:9" x14ac:dyDescent="0.25">
      <c r="A1545" t="s">
        <v>1273</v>
      </c>
      <c r="B1545">
        <v>2012</v>
      </c>
      <c r="C1545">
        <v>1</v>
      </c>
      <c r="D1545">
        <v>99900</v>
      </c>
      <c r="E1545">
        <v>99900</v>
      </c>
      <c r="F1545">
        <v>10</v>
      </c>
      <c r="G1545">
        <v>10</v>
      </c>
      <c r="H1545">
        <v>1</v>
      </c>
      <c r="I1545">
        <v>1</v>
      </c>
    </row>
    <row r="1546" spans="1:9" x14ac:dyDescent="0.25">
      <c r="A1546" t="s">
        <v>1273</v>
      </c>
      <c r="B1546">
        <v>2013</v>
      </c>
      <c r="C1546">
        <v>2</v>
      </c>
      <c r="D1546">
        <v>220000</v>
      </c>
      <c r="E1546">
        <v>220000</v>
      </c>
      <c r="F1546">
        <v>36.5</v>
      </c>
      <c r="G1546">
        <v>36.5</v>
      </c>
      <c r="H1546">
        <v>0.97777777777777786</v>
      </c>
      <c r="I1546">
        <v>0.98885857207821737</v>
      </c>
    </row>
    <row r="1547" spans="1:9" x14ac:dyDescent="0.25">
      <c r="A1547" t="s">
        <v>1087</v>
      </c>
      <c r="B1547">
        <v>2011</v>
      </c>
      <c r="C1547">
        <v>3</v>
      </c>
      <c r="D1547">
        <v>133000</v>
      </c>
      <c r="E1547">
        <v>156000</v>
      </c>
      <c r="F1547">
        <v>22</v>
      </c>
      <c r="G1547">
        <v>67</v>
      </c>
      <c r="H1547">
        <v>0.83176985616010002</v>
      </c>
      <c r="I1547">
        <v>0.93518921270117439</v>
      </c>
    </row>
    <row r="1548" spans="1:9" x14ac:dyDescent="0.25">
      <c r="A1548" t="s">
        <v>1087</v>
      </c>
      <c r="B1548">
        <v>2012</v>
      </c>
      <c r="C1548">
        <v>1</v>
      </c>
      <c r="D1548">
        <v>195000</v>
      </c>
      <c r="E1548">
        <v>195000</v>
      </c>
      <c r="F1548">
        <v>330</v>
      </c>
      <c r="G1548">
        <v>330</v>
      </c>
      <c r="H1548">
        <v>0.70934885412877413</v>
      </c>
      <c r="I1548">
        <v>1</v>
      </c>
    </row>
    <row r="1549" spans="1:9" x14ac:dyDescent="0.25">
      <c r="A1549" t="s">
        <v>1087</v>
      </c>
      <c r="B1549">
        <v>2013</v>
      </c>
      <c r="C1549">
        <v>4</v>
      </c>
      <c r="D1549">
        <v>179132.5</v>
      </c>
      <c r="E1549">
        <v>182541.25</v>
      </c>
      <c r="F1549">
        <v>65</v>
      </c>
      <c r="G1549">
        <v>77.5</v>
      </c>
      <c r="H1549">
        <v>0.99202130681818179</v>
      </c>
      <c r="I1549">
        <v>1</v>
      </c>
    </row>
    <row r="1550" spans="1:9" x14ac:dyDescent="0.25">
      <c r="A1550" t="s">
        <v>399</v>
      </c>
      <c r="B1550">
        <v>2010</v>
      </c>
      <c r="C1550">
        <v>2</v>
      </c>
      <c r="D1550">
        <v>190000</v>
      </c>
      <c r="E1550">
        <v>190000</v>
      </c>
      <c r="F1550">
        <v>111.5</v>
      </c>
      <c r="G1550">
        <v>111.5</v>
      </c>
      <c r="H1550">
        <v>0.87409371331470975</v>
      </c>
      <c r="I1550">
        <v>0.96173852733788001</v>
      </c>
    </row>
    <row r="1551" spans="1:9" x14ac:dyDescent="0.25">
      <c r="A1551" t="s">
        <v>399</v>
      </c>
      <c r="B1551">
        <v>2013</v>
      </c>
      <c r="C1551">
        <v>2</v>
      </c>
      <c r="D1551">
        <v>198000</v>
      </c>
      <c r="E1551">
        <v>198000</v>
      </c>
      <c r="F1551">
        <v>237</v>
      </c>
      <c r="G1551">
        <v>237</v>
      </c>
      <c r="H1551">
        <v>0.96506598216768069</v>
      </c>
      <c r="I1551">
        <v>0.99141026506312813</v>
      </c>
    </row>
    <row r="1552" spans="1:9" x14ac:dyDescent="0.25">
      <c r="A1552" t="s">
        <v>400</v>
      </c>
      <c r="B1552">
        <v>2010</v>
      </c>
      <c r="C1552">
        <v>2</v>
      </c>
      <c r="D1552">
        <v>220500</v>
      </c>
      <c r="E1552">
        <v>220500</v>
      </c>
      <c r="F1552">
        <v>148</v>
      </c>
      <c r="G1552">
        <v>148</v>
      </c>
      <c r="H1552">
        <v>0.90198835275237443</v>
      </c>
      <c r="I1552">
        <v>0.94980650179945436</v>
      </c>
    </row>
    <row r="1553" spans="1:9" x14ac:dyDescent="0.25">
      <c r="A1553" t="s">
        <v>400</v>
      </c>
      <c r="B1553">
        <v>2011</v>
      </c>
      <c r="C1553">
        <v>3</v>
      </c>
      <c r="D1553">
        <v>225000</v>
      </c>
      <c r="E1553">
        <v>228333.33333333334</v>
      </c>
      <c r="F1553">
        <v>189</v>
      </c>
      <c r="G1553">
        <v>213.33333333333334</v>
      </c>
      <c r="H1553">
        <v>0.81967213114754101</v>
      </c>
      <c r="I1553">
        <v>0.95454545454545459</v>
      </c>
    </row>
    <row r="1554" spans="1:9" x14ac:dyDescent="0.25">
      <c r="A1554" t="s">
        <v>400</v>
      </c>
      <c r="B1554">
        <v>2012</v>
      </c>
      <c r="C1554">
        <v>3</v>
      </c>
      <c r="D1554">
        <v>210000</v>
      </c>
      <c r="E1554">
        <v>183333.33333333334</v>
      </c>
      <c r="F1554">
        <v>78</v>
      </c>
      <c r="G1554">
        <v>111</v>
      </c>
      <c r="H1554">
        <v>0.9337483325922632</v>
      </c>
      <c r="I1554">
        <v>1.024390243902439</v>
      </c>
    </row>
    <row r="1555" spans="1:9" x14ac:dyDescent="0.25">
      <c r="A1555" t="s">
        <v>400</v>
      </c>
      <c r="B1555">
        <v>2013</v>
      </c>
      <c r="C1555">
        <v>4</v>
      </c>
      <c r="D1555">
        <v>221250</v>
      </c>
      <c r="E1555">
        <v>218150</v>
      </c>
      <c r="F1555">
        <v>8.5</v>
      </c>
      <c r="G1555">
        <v>18.75</v>
      </c>
      <c r="H1555">
        <v>0.98999583159649851</v>
      </c>
      <c r="I1555">
        <v>0.99478033927794696</v>
      </c>
    </row>
    <row r="1556" spans="1:9" x14ac:dyDescent="0.25">
      <c r="A1556" t="s">
        <v>401</v>
      </c>
      <c r="B1556">
        <v>2010</v>
      </c>
      <c r="C1556">
        <v>4</v>
      </c>
      <c r="D1556">
        <v>220500</v>
      </c>
      <c r="E1556">
        <v>218000</v>
      </c>
      <c r="F1556">
        <v>105</v>
      </c>
      <c r="G1556">
        <v>100</v>
      </c>
      <c r="H1556">
        <v>0.9423414634146341</v>
      </c>
      <c r="I1556">
        <v>0.99059459459459465</v>
      </c>
    </row>
    <row r="1557" spans="1:9" x14ac:dyDescent="0.25">
      <c r="A1557" t="s">
        <v>401</v>
      </c>
      <c r="B1557">
        <v>2011</v>
      </c>
      <c r="C1557">
        <v>3</v>
      </c>
      <c r="D1557">
        <v>129900</v>
      </c>
      <c r="E1557">
        <v>164133.33333333334</v>
      </c>
      <c r="F1557">
        <v>8</v>
      </c>
      <c r="G1557">
        <v>24.333333333333332</v>
      </c>
      <c r="H1557">
        <v>0.98181818181818181</v>
      </c>
      <c r="I1557">
        <v>0.98181818181818181</v>
      </c>
    </row>
    <row r="1558" spans="1:9" x14ac:dyDescent="0.25">
      <c r="A1558" t="s">
        <v>401</v>
      </c>
      <c r="B1558">
        <v>2012</v>
      </c>
      <c r="C1558">
        <v>2</v>
      </c>
      <c r="D1558">
        <v>193700</v>
      </c>
      <c r="E1558">
        <v>193700</v>
      </c>
      <c r="F1558">
        <v>107.5</v>
      </c>
      <c r="G1558">
        <v>107.5</v>
      </c>
      <c r="H1558">
        <v>0.89799423417667945</v>
      </c>
      <c r="I1558">
        <v>0.98440979955456576</v>
      </c>
    </row>
    <row r="1559" spans="1:9" x14ac:dyDescent="0.25">
      <c r="A1559" t="s">
        <v>401</v>
      </c>
      <c r="B1559">
        <v>2013</v>
      </c>
      <c r="C1559">
        <v>1</v>
      </c>
      <c r="D1559">
        <v>127500</v>
      </c>
      <c r="E1559">
        <v>127500</v>
      </c>
      <c r="F1559">
        <v>87</v>
      </c>
      <c r="G1559">
        <v>87</v>
      </c>
      <c r="H1559">
        <v>0.86206896551724133</v>
      </c>
      <c r="I1559">
        <v>0.98076923076923073</v>
      </c>
    </row>
    <row r="1560" spans="1:9" x14ac:dyDescent="0.25">
      <c r="A1560" t="s">
        <v>1088</v>
      </c>
      <c r="B1560">
        <v>2011</v>
      </c>
      <c r="C1560">
        <v>1</v>
      </c>
      <c r="D1560">
        <v>100000</v>
      </c>
      <c r="E1560">
        <v>100000</v>
      </c>
      <c r="F1560">
        <v>13</v>
      </c>
      <c r="G1560">
        <v>13</v>
      </c>
      <c r="H1560">
        <v>1.0010010010010011</v>
      </c>
      <c r="I1560">
        <v>1.0010010010010011</v>
      </c>
    </row>
    <row r="1561" spans="1:9" x14ac:dyDescent="0.25">
      <c r="A1561" t="s">
        <v>1088</v>
      </c>
      <c r="B1561">
        <v>2012</v>
      </c>
      <c r="C1561">
        <v>3</v>
      </c>
      <c r="D1561">
        <v>110000</v>
      </c>
      <c r="E1561">
        <v>128333.33333333333</v>
      </c>
      <c r="F1561">
        <v>108</v>
      </c>
      <c r="G1561">
        <v>102</v>
      </c>
      <c r="H1561">
        <v>0.97142857142857142</v>
      </c>
      <c r="I1561">
        <v>0.97142857142857142</v>
      </c>
    </row>
    <row r="1562" spans="1:9" x14ac:dyDescent="0.25">
      <c r="A1562" t="s">
        <v>1088</v>
      </c>
      <c r="B1562">
        <v>2013</v>
      </c>
      <c r="C1562">
        <v>2</v>
      </c>
      <c r="D1562">
        <v>177450</v>
      </c>
      <c r="E1562">
        <v>177450</v>
      </c>
      <c r="F1562">
        <v>312</v>
      </c>
      <c r="G1562">
        <v>312</v>
      </c>
      <c r="H1562">
        <v>0.9784080579363239</v>
      </c>
      <c r="I1562">
        <v>1.000277932184547</v>
      </c>
    </row>
    <row r="1563" spans="1:9" x14ac:dyDescent="0.25">
      <c r="A1563" t="s">
        <v>402</v>
      </c>
      <c r="B1563">
        <v>2010</v>
      </c>
      <c r="C1563">
        <v>7</v>
      </c>
      <c r="D1563">
        <v>160000</v>
      </c>
      <c r="E1563">
        <v>152800</v>
      </c>
      <c r="F1563">
        <v>105</v>
      </c>
      <c r="G1563">
        <v>119.85714285714286</v>
      </c>
      <c r="H1563">
        <v>0.93333333333333335</v>
      </c>
      <c r="I1563">
        <v>0.97560975609756095</v>
      </c>
    </row>
    <row r="1564" spans="1:9" x14ac:dyDescent="0.25">
      <c r="A1564" t="s">
        <v>402</v>
      </c>
      <c r="B1564">
        <v>2011</v>
      </c>
      <c r="C1564">
        <v>3</v>
      </c>
      <c r="D1564">
        <v>134000</v>
      </c>
      <c r="E1564">
        <v>137500</v>
      </c>
      <c r="F1564">
        <v>133</v>
      </c>
      <c r="G1564">
        <v>134</v>
      </c>
      <c r="H1564">
        <v>0.99221789883268485</v>
      </c>
      <c r="I1564">
        <v>1.0010010010010011</v>
      </c>
    </row>
    <row r="1565" spans="1:9" x14ac:dyDescent="0.25">
      <c r="A1565" t="s">
        <v>402</v>
      </c>
      <c r="B1565">
        <v>2012</v>
      </c>
      <c r="C1565">
        <v>5</v>
      </c>
      <c r="D1565">
        <v>132000</v>
      </c>
      <c r="E1565">
        <v>132400</v>
      </c>
      <c r="F1565">
        <v>107</v>
      </c>
      <c r="G1565">
        <v>122.4</v>
      </c>
      <c r="H1565">
        <v>0.93546773386693349</v>
      </c>
      <c r="I1565">
        <v>0.98472880463401791</v>
      </c>
    </row>
    <row r="1566" spans="1:9" x14ac:dyDescent="0.25">
      <c r="A1566" t="s">
        <v>402</v>
      </c>
      <c r="B1566">
        <v>2013</v>
      </c>
      <c r="C1566">
        <v>8</v>
      </c>
      <c r="D1566">
        <v>184950</v>
      </c>
      <c r="E1566">
        <v>168575</v>
      </c>
      <c r="F1566">
        <v>35.5</v>
      </c>
      <c r="G1566">
        <v>39.5</v>
      </c>
      <c r="H1566">
        <v>1.000277932184547</v>
      </c>
      <c r="I1566">
        <v>1.000277932184547</v>
      </c>
    </row>
    <row r="1567" spans="1:9" x14ac:dyDescent="0.25">
      <c r="A1567" t="s">
        <v>403</v>
      </c>
      <c r="B1567">
        <v>2010</v>
      </c>
      <c r="C1567">
        <v>1</v>
      </c>
      <c r="D1567">
        <v>365000</v>
      </c>
      <c r="E1567">
        <v>365000</v>
      </c>
      <c r="F1567">
        <v>7</v>
      </c>
      <c r="G1567">
        <v>7</v>
      </c>
      <c r="H1567">
        <v>1</v>
      </c>
      <c r="I1567">
        <v>1</v>
      </c>
    </row>
    <row r="1568" spans="1:9" x14ac:dyDescent="0.25">
      <c r="A1568" t="s">
        <v>403</v>
      </c>
      <c r="B1568">
        <v>2012</v>
      </c>
      <c r="C1568">
        <v>1</v>
      </c>
      <c r="D1568">
        <v>355000</v>
      </c>
      <c r="E1568">
        <v>355000</v>
      </c>
      <c r="F1568">
        <v>53</v>
      </c>
      <c r="G1568">
        <v>53</v>
      </c>
      <c r="H1568">
        <v>0.98638510697415949</v>
      </c>
      <c r="I1568">
        <v>0.98638510697415949</v>
      </c>
    </row>
    <row r="1569" spans="1:9" x14ac:dyDescent="0.25">
      <c r="A1569" t="s">
        <v>403</v>
      </c>
      <c r="B1569">
        <v>2013</v>
      </c>
      <c r="C1569">
        <v>1</v>
      </c>
      <c r="D1569">
        <v>355000</v>
      </c>
      <c r="E1569">
        <v>355000</v>
      </c>
      <c r="F1569">
        <v>114</v>
      </c>
      <c r="G1569">
        <v>114</v>
      </c>
      <c r="H1569">
        <v>0.946919178447586</v>
      </c>
      <c r="I1569">
        <v>0.98638510697415949</v>
      </c>
    </row>
    <row r="1570" spans="1:9" x14ac:dyDescent="0.25">
      <c r="A1570" t="s">
        <v>404</v>
      </c>
      <c r="B1570">
        <v>2010</v>
      </c>
      <c r="C1570">
        <v>2</v>
      </c>
      <c r="D1570">
        <v>815944</v>
      </c>
      <c r="E1570">
        <v>815944</v>
      </c>
      <c r="F1570">
        <v>14</v>
      </c>
      <c r="G1570">
        <v>14</v>
      </c>
      <c r="H1570">
        <v>0.94778382258337568</v>
      </c>
      <c r="I1570">
        <v>0.96520836232036822</v>
      </c>
    </row>
    <row r="1571" spans="1:9" x14ac:dyDescent="0.25">
      <c r="A1571" t="s">
        <v>404</v>
      </c>
      <c r="B1571">
        <v>2012</v>
      </c>
      <c r="C1571">
        <v>1</v>
      </c>
      <c r="D1571">
        <v>625000</v>
      </c>
      <c r="E1571">
        <v>625000</v>
      </c>
      <c r="F1571">
        <v>460</v>
      </c>
      <c r="G1571">
        <v>460</v>
      </c>
      <c r="H1571">
        <v>0.80645161290322576</v>
      </c>
      <c r="I1571">
        <v>0.92592592592592593</v>
      </c>
    </row>
    <row r="1572" spans="1:9" x14ac:dyDescent="0.25">
      <c r="A1572" t="s">
        <v>404</v>
      </c>
      <c r="B1572">
        <v>2013</v>
      </c>
      <c r="C1572">
        <v>2</v>
      </c>
      <c r="D1572">
        <v>495000</v>
      </c>
      <c r="E1572">
        <v>495000</v>
      </c>
      <c r="F1572">
        <v>57</v>
      </c>
      <c r="G1572">
        <v>57</v>
      </c>
      <c r="H1572">
        <v>0.9285714285714286</v>
      </c>
      <c r="I1572">
        <v>0.96532846715328469</v>
      </c>
    </row>
    <row r="1573" spans="1:9" x14ac:dyDescent="0.25">
      <c r="A1573" t="s">
        <v>1274</v>
      </c>
      <c r="B1573">
        <v>2012</v>
      </c>
      <c r="C1573">
        <v>3</v>
      </c>
      <c r="D1573">
        <v>755050</v>
      </c>
      <c r="E1573">
        <v>1151696.6666666667</v>
      </c>
      <c r="F1573">
        <v>141</v>
      </c>
      <c r="G1573">
        <v>159.66666666666666</v>
      </c>
      <c r="H1573">
        <v>0.98919814750522406</v>
      </c>
      <c r="I1573">
        <v>0.96475172814443955</v>
      </c>
    </row>
    <row r="1574" spans="1:9" x14ac:dyDescent="0.25">
      <c r="A1574" t="s">
        <v>1274</v>
      </c>
      <c r="B1574">
        <v>2013</v>
      </c>
      <c r="C1574">
        <v>3</v>
      </c>
      <c r="D1574">
        <v>715000</v>
      </c>
      <c r="E1574">
        <v>835000</v>
      </c>
      <c r="F1574">
        <v>187</v>
      </c>
      <c r="G1574">
        <v>202.66666666666666</v>
      </c>
      <c r="H1574">
        <v>0.96504171357841662</v>
      </c>
      <c r="I1574">
        <v>0.9795862446910536</v>
      </c>
    </row>
    <row r="1575" spans="1:9" x14ac:dyDescent="0.25">
      <c r="A1575" t="s">
        <v>405</v>
      </c>
      <c r="B1575">
        <v>2010</v>
      </c>
      <c r="C1575">
        <v>1</v>
      </c>
      <c r="D1575">
        <v>130000</v>
      </c>
      <c r="E1575">
        <v>130000</v>
      </c>
      <c r="F1575">
        <v>22</v>
      </c>
      <c r="G1575">
        <v>22</v>
      </c>
      <c r="H1575">
        <v>0.771513353115727</v>
      </c>
      <c r="I1575">
        <v>0.8666666666666667</v>
      </c>
    </row>
    <row r="1576" spans="1:9" x14ac:dyDescent="0.25">
      <c r="A1576" t="s">
        <v>405</v>
      </c>
      <c r="B1576">
        <v>2012</v>
      </c>
      <c r="C1576">
        <v>1</v>
      </c>
      <c r="D1576">
        <v>150000</v>
      </c>
      <c r="E1576">
        <v>150000</v>
      </c>
      <c r="F1576">
        <v>99</v>
      </c>
      <c r="G1576">
        <v>99</v>
      </c>
      <c r="H1576">
        <v>0.78988941548183256</v>
      </c>
      <c r="I1576">
        <v>0.89338892197736752</v>
      </c>
    </row>
    <row r="1577" spans="1:9" x14ac:dyDescent="0.25">
      <c r="A1577" t="s">
        <v>405</v>
      </c>
      <c r="B1577">
        <v>2013</v>
      </c>
      <c r="C1577">
        <v>1</v>
      </c>
      <c r="D1577">
        <v>200000</v>
      </c>
      <c r="E1577">
        <v>200000</v>
      </c>
      <c r="F1577">
        <v>7</v>
      </c>
      <c r="G1577">
        <v>7</v>
      </c>
      <c r="H1577">
        <v>1.0005002501250626</v>
      </c>
      <c r="I1577">
        <v>1.0005002501250626</v>
      </c>
    </row>
    <row r="1578" spans="1:9" x14ac:dyDescent="0.25">
      <c r="A1578" t="s">
        <v>1089</v>
      </c>
      <c r="B1578">
        <v>2011</v>
      </c>
      <c r="C1578">
        <v>2</v>
      </c>
      <c r="D1578">
        <v>419000</v>
      </c>
      <c r="E1578">
        <v>419000</v>
      </c>
      <c r="F1578">
        <v>50</v>
      </c>
      <c r="G1578">
        <v>50</v>
      </c>
      <c r="H1578">
        <v>0.93141258032796648</v>
      </c>
      <c r="I1578">
        <v>0.93141258032796648</v>
      </c>
    </row>
    <row r="1579" spans="1:9" x14ac:dyDescent="0.25">
      <c r="A1579" t="s">
        <v>1089</v>
      </c>
      <c r="B1579">
        <v>2012</v>
      </c>
      <c r="C1579">
        <v>1</v>
      </c>
      <c r="D1579">
        <v>479000</v>
      </c>
      <c r="E1579">
        <v>479000</v>
      </c>
      <c r="F1579">
        <v>569</v>
      </c>
      <c r="G1579">
        <v>569</v>
      </c>
      <c r="H1579">
        <v>0.92133102519715326</v>
      </c>
      <c r="I1579">
        <v>0.97775056133904881</v>
      </c>
    </row>
    <row r="1580" spans="1:9" x14ac:dyDescent="0.25">
      <c r="A1580" t="s">
        <v>1089</v>
      </c>
      <c r="B1580">
        <v>2013</v>
      </c>
      <c r="C1580">
        <v>1</v>
      </c>
      <c r="D1580">
        <v>470000</v>
      </c>
      <c r="E1580">
        <v>470000</v>
      </c>
      <c r="F1580">
        <v>4</v>
      </c>
      <c r="G1580">
        <v>4</v>
      </c>
      <c r="H1580">
        <v>0.9896820383238577</v>
      </c>
      <c r="I1580">
        <v>0.9896820383238577</v>
      </c>
    </row>
    <row r="1581" spans="1:9" x14ac:dyDescent="0.25">
      <c r="A1581" t="s">
        <v>1275</v>
      </c>
      <c r="B1581">
        <v>2012</v>
      </c>
      <c r="C1581">
        <v>3</v>
      </c>
      <c r="D1581">
        <v>355000</v>
      </c>
      <c r="E1581">
        <v>340666.66666666669</v>
      </c>
      <c r="F1581">
        <v>8</v>
      </c>
      <c r="G1581">
        <v>121.66666666666667</v>
      </c>
      <c r="H1581">
        <v>0.99220490288969199</v>
      </c>
      <c r="I1581">
        <v>0.99220490288969199</v>
      </c>
    </row>
    <row r="1582" spans="1:9" x14ac:dyDescent="0.25">
      <c r="A1582" t="s">
        <v>1090</v>
      </c>
      <c r="B1582">
        <v>2011</v>
      </c>
      <c r="C1582">
        <v>1</v>
      </c>
      <c r="D1582">
        <v>166000</v>
      </c>
      <c r="E1582">
        <v>166000</v>
      </c>
      <c r="F1582">
        <v>198</v>
      </c>
      <c r="G1582">
        <v>198</v>
      </c>
      <c r="H1582">
        <v>0.77245230339692883</v>
      </c>
      <c r="I1582">
        <v>0.92222734570747611</v>
      </c>
    </row>
    <row r="1583" spans="1:9" x14ac:dyDescent="0.25">
      <c r="A1583" t="s">
        <v>1091</v>
      </c>
      <c r="B1583">
        <v>2011</v>
      </c>
      <c r="C1583">
        <v>1</v>
      </c>
      <c r="D1583">
        <v>232000</v>
      </c>
      <c r="E1583">
        <v>232000</v>
      </c>
      <c r="F1583">
        <v>47</v>
      </c>
      <c r="G1583">
        <v>47</v>
      </c>
      <c r="H1583">
        <v>0.93172690763052213</v>
      </c>
      <c r="I1583">
        <v>0.97071129707112969</v>
      </c>
    </row>
    <row r="1584" spans="1:9" x14ac:dyDescent="0.25">
      <c r="A1584" t="s">
        <v>1092</v>
      </c>
      <c r="B1584">
        <v>2011</v>
      </c>
      <c r="C1584">
        <v>1</v>
      </c>
      <c r="D1584">
        <v>1250000</v>
      </c>
      <c r="E1584">
        <v>1250000</v>
      </c>
      <c r="F1584">
        <v>147</v>
      </c>
      <c r="G1584">
        <v>147</v>
      </c>
      <c r="H1584">
        <v>0.73746312684365778</v>
      </c>
      <c r="I1584">
        <v>0.90909090909090906</v>
      </c>
    </row>
    <row r="1585" spans="1:9" x14ac:dyDescent="0.25">
      <c r="A1585" t="s">
        <v>1092</v>
      </c>
      <c r="B1585">
        <v>2013</v>
      </c>
      <c r="C1585">
        <v>2</v>
      </c>
      <c r="D1585">
        <v>1100000</v>
      </c>
      <c r="E1585">
        <v>1100000</v>
      </c>
      <c r="F1585">
        <v>15</v>
      </c>
      <c r="G1585">
        <v>15</v>
      </c>
      <c r="H1585">
        <v>0.95663750475465958</v>
      </c>
      <c r="I1585">
        <v>0.95663750475465958</v>
      </c>
    </row>
    <row r="1586" spans="1:9" x14ac:dyDescent="0.25">
      <c r="A1586" t="s">
        <v>406</v>
      </c>
      <c r="B1586">
        <v>2010</v>
      </c>
      <c r="C1586">
        <v>12</v>
      </c>
      <c r="D1586">
        <v>171900</v>
      </c>
      <c r="E1586">
        <v>168650</v>
      </c>
      <c r="F1586">
        <v>59.5</v>
      </c>
      <c r="G1586">
        <v>94.333333333333329</v>
      </c>
      <c r="H1586">
        <v>0.97290707668374243</v>
      </c>
      <c r="I1586">
        <v>0.97901024748181942</v>
      </c>
    </row>
    <row r="1587" spans="1:9" x14ac:dyDescent="0.25">
      <c r="A1587" t="s">
        <v>406</v>
      </c>
      <c r="B1587">
        <v>2011</v>
      </c>
      <c r="C1587">
        <v>8</v>
      </c>
      <c r="D1587">
        <v>179875</v>
      </c>
      <c r="E1587">
        <v>180331.25</v>
      </c>
      <c r="F1587">
        <v>91.5</v>
      </c>
      <c r="G1587">
        <v>111.75</v>
      </c>
      <c r="H1587">
        <v>0.97319104743694873</v>
      </c>
      <c r="I1587">
        <v>0.98318783147607414</v>
      </c>
    </row>
    <row r="1588" spans="1:9" x14ac:dyDescent="0.25">
      <c r="A1588" t="s">
        <v>406</v>
      </c>
      <c r="B1588">
        <v>2012</v>
      </c>
      <c r="C1588">
        <v>8</v>
      </c>
      <c r="D1588">
        <v>167000</v>
      </c>
      <c r="E1588">
        <v>154225</v>
      </c>
      <c r="F1588">
        <v>56</v>
      </c>
      <c r="G1588">
        <v>142</v>
      </c>
      <c r="H1588">
        <v>0.92631863966208172</v>
      </c>
      <c r="I1588">
        <v>0.94331868756421189</v>
      </c>
    </row>
    <row r="1589" spans="1:9" x14ac:dyDescent="0.25">
      <c r="A1589" t="s">
        <v>406</v>
      </c>
      <c r="B1589">
        <v>2013</v>
      </c>
      <c r="C1589">
        <v>14</v>
      </c>
      <c r="D1589">
        <v>162500</v>
      </c>
      <c r="E1589">
        <v>164714.28571428571</v>
      </c>
      <c r="F1589">
        <v>99.5</v>
      </c>
      <c r="G1589">
        <v>147.85714285714286</v>
      </c>
      <c r="H1589">
        <v>0.93176901049952277</v>
      </c>
      <c r="I1589">
        <v>0.97040926389482474</v>
      </c>
    </row>
    <row r="1590" spans="1:9" x14ac:dyDescent="0.25">
      <c r="A1590" t="s">
        <v>1093</v>
      </c>
      <c r="B1590">
        <v>2011</v>
      </c>
      <c r="C1590">
        <v>3</v>
      </c>
      <c r="D1590">
        <v>39000</v>
      </c>
      <c r="E1590">
        <v>49666.666666666664</v>
      </c>
      <c r="F1590">
        <v>148</v>
      </c>
      <c r="G1590">
        <v>117</v>
      </c>
      <c r="H1590">
        <v>0.90090090090090091</v>
      </c>
      <c r="I1590">
        <v>0.90634441087613293</v>
      </c>
    </row>
    <row r="1591" spans="1:9" x14ac:dyDescent="0.25">
      <c r="A1591" t="s">
        <v>1093</v>
      </c>
      <c r="B1591">
        <v>2012</v>
      </c>
      <c r="C1591">
        <v>1</v>
      </c>
      <c r="D1591">
        <v>25000</v>
      </c>
      <c r="E1591">
        <v>25000</v>
      </c>
      <c r="F1591">
        <v>17</v>
      </c>
      <c r="G1591">
        <v>17</v>
      </c>
      <c r="H1591">
        <v>0.81699346405228757</v>
      </c>
      <c r="I1591">
        <v>0.81699346405228757</v>
      </c>
    </row>
    <row r="1592" spans="1:9" x14ac:dyDescent="0.25">
      <c r="A1592" t="s">
        <v>1093</v>
      </c>
      <c r="B1592">
        <v>2013</v>
      </c>
      <c r="C1592">
        <v>1</v>
      </c>
      <c r="D1592">
        <v>60000</v>
      </c>
      <c r="E1592">
        <v>60000</v>
      </c>
      <c r="F1592">
        <v>64</v>
      </c>
      <c r="G1592">
        <v>64</v>
      </c>
      <c r="H1592">
        <v>0.66666666666666663</v>
      </c>
      <c r="I1592">
        <v>0.92449922958397535</v>
      </c>
    </row>
    <row r="1593" spans="1:9" x14ac:dyDescent="0.25">
      <c r="A1593" t="s">
        <v>1094</v>
      </c>
      <c r="B1593">
        <v>2011</v>
      </c>
      <c r="C1593">
        <v>1</v>
      </c>
      <c r="D1593">
        <v>112000</v>
      </c>
      <c r="E1593">
        <v>112000</v>
      </c>
      <c r="F1593">
        <v>57</v>
      </c>
      <c r="G1593">
        <v>57</v>
      </c>
      <c r="H1593">
        <v>0.77241379310344827</v>
      </c>
      <c r="I1593">
        <v>1.0666666666666667</v>
      </c>
    </row>
    <row r="1594" spans="1:9" x14ac:dyDescent="0.25">
      <c r="A1594" t="s">
        <v>1094</v>
      </c>
      <c r="B1594">
        <v>2013</v>
      </c>
      <c r="C1594">
        <v>1</v>
      </c>
      <c r="D1594">
        <v>50000</v>
      </c>
      <c r="E1594">
        <v>50000</v>
      </c>
      <c r="F1594">
        <v>333</v>
      </c>
      <c r="G1594">
        <v>333</v>
      </c>
      <c r="H1594">
        <v>0.77041602465331283</v>
      </c>
      <c r="I1594">
        <v>1</v>
      </c>
    </row>
    <row r="1595" spans="1:9" x14ac:dyDescent="0.25">
      <c r="A1595" t="s">
        <v>407</v>
      </c>
      <c r="B1595">
        <v>2010</v>
      </c>
      <c r="C1595">
        <v>1</v>
      </c>
      <c r="D1595">
        <v>107500</v>
      </c>
      <c r="E1595">
        <v>107500</v>
      </c>
      <c r="F1595">
        <v>90</v>
      </c>
      <c r="G1595">
        <v>90</v>
      </c>
      <c r="H1595">
        <v>0.89658048373644705</v>
      </c>
      <c r="I1595">
        <v>0.89658048373644705</v>
      </c>
    </row>
    <row r="1596" spans="1:9" x14ac:dyDescent="0.25">
      <c r="A1596" t="s">
        <v>1276</v>
      </c>
      <c r="B1596">
        <v>2012</v>
      </c>
      <c r="C1596">
        <v>1</v>
      </c>
      <c r="D1596">
        <v>370000</v>
      </c>
      <c r="E1596">
        <v>370000</v>
      </c>
      <c r="F1596">
        <v>17</v>
      </c>
      <c r="G1596">
        <v>17</v>
      </c>
      <c r="H1596">
        <v>0.94896127212105663</v>
      </c>
      <c r="I1596">
        <v>0.94896127212105663</v>
      </c>
    </row>
    <row r="1597" spans="1:9" x14ac:dyDescent="0.25">
      <c r="A1597" t="s">
        <v>1276</v>
      </c>
      <c r="B1597">
        <v>2013</v>
      </c>
      <c r="C1597">
        <v>1</v>
      </c>
      <c r="D1597">
        <v>520000</v>
      </c>
      <c r="E1597">
        <v>520000</v>
      </c>
      <c r="F1597">
        <v>8</v>
      </c>
      <c r="G1597">
        <v>8</v>
      </c>
      <c r="H1597">
        <v>1.0001923446816696</v>
      </c>
      <c r="I1597">
        <v>1.0001923446816696</v>
      </c>
    </row>
    <row r="1598" spans="1:9" x14ac:dyDescent="0.25">
      <c r="A1598" t="s">
        <v>1095</v>
      </c>
      <c r="B1598">
        <v>2011</v>
      </c>
      <c r="C1598">
        <v>1</v>
      </c>
      <c r="D1598">
        <v>210000</v>
      </c>
      <c r="E1598">
        <v>210000</v>
      </c>
      <c r="F1598">
        <v>97</v>
      </c>
      <c r="G1598">
        <v>97</v>
      </c>
      <c r="H1598">
        <v>1</v>
      </c>
      <c r="I1598">
        <v>1</v>
      </c>
    </row>
    <row r="1599" spans="1:9" x14ac:dyDescent="0.25">
      <c r="A1599" t="s">
        <v>1095</v>
      </c>
      <c r="B1599">
        <v>2012</v>
      </c>
      <c r="C1599">
        <v>4</v>
      </c>
      <c r="D1599">
        <v>222500</v>
      </c>
      <c r="E1599">
        <v>226750</v>
      </c>
      <c r="F1599">
        <v>90</v>
      </c>
      <c r="G1599">
        <v>95.5</v>
      </c>
      <c r="H1599">
        <v>0.89849541953445256</v>
      </c>
      <c r="I1599">
        <v>0.94444558265638179</v>
      </c>
    </row>
    <row r="1600" spans="1:9" x14ac:dyDescent="0.25">
      <c r="A1600" t="s">
        <v>1095</v>
      </c>
      <c r="B1600">
        <v>2013</v>
      </c>
      <c r="C1600">
        <v>5</v>
      </c>
      <c r="D1600">
        <v>291000</v>
      </c>
      <c r="E1600">
        <v>274440</v>
      </c>
      <c r="F1600">
        <v>20</v>
      </c>
      <c r="G1600">
        <v>117</v>
      </c>
      <c r="H1600">
        <v>0.98644067796610169</v>
      </c>
      <c r="I1600">
        <v>0.98644067796610169</v>
      </c>
    </row>
    <row r="1601" spans="1:9" x14ac:dyDescent="0.25">
      <c r="A1601" t="s">
        <v>408</v>
      </c>
      <c r="B1601">
        <v>2010</v>
      </c>
      <c r="C1601">
        <v>6</v>
      </c>
      <c r="D1601">
        <v>165000</v>
      </c>
      <c r="E1601">
        <v>147816.66666666666</v>
      </c>
      <c r="F1601">
        <v>70</v>
      </c>
      <c r="G1601">
        <v>65.166666666666671</v>
      </c>
      <c r="H1601">
        <v>0.86722442418394652</v>
      </c>
      <c r="I1601">
        <v>0.95055588063194851</v>
      </c>
    </row>
    <row r="1602" spans="1:9" x14ac:dyDescent="0.25">
      <c r="A1602" t="s">
        <v>408</v>
      </c>
      <c r="B1602">
        <v>2011</v>
      </c>
      <c r="C1602">
        <v>2</v>
      </c>
      <c r="D1602">
        <v>147450</v>
      </c>
      <c r="E1602">
        <v>147450</v>
      </c>
      <c r="F1602">
        <v>206</v>
      </c>
      <c r="G1602">
        <v>206</v>
      </c>
      <c r="H1602">
        <v>0.8093292452115981</v>
      </c>
      <c r="I1602">
        <v>0.98545631178924509</v>
      </c>
    </row>
    <row r="1603" spans="1:9" x14ac:dyDescent="0.25">
      <c r="A1603" t="s">
        <v>408</v>
      </c>
      <c r="B1603">
        <v>2012</v>
      </c>
      <c r="C1603">
        <v>4</v>
      </c>
      <c r="D1603">
        <v>168000</v>
      </c>
      <c r="E1603">
        <v>169375</v>
      </c>
      <c r="F1603">
        <v>67</v>
      </c>
      <c r="G1603">
        <v>79.5</v>
      </c>
      <c r="H1603">
        <v>0.95773545119297676</v>
      </c>
      <c r="I1603">
        <v>0.97465846584102978</v>
      </c>
    </row>
    <row r="1604" spans="1:9" x14ac:dyDescent="0.25">
      <c r="A1604" t="s">
        <v>408</v>
      </c>
      <c r="B1604">
        <v>2013</v>
      </c>
      <c r="C1604">
        <v>3</v>
      </c>
      <c r="D1604">
        <v>161600</v>
      </c>
      <c r="E1604">
        <v>142866.66666666666</v>
      </c>
      <c r="F1604">
        <v>139</v>
      </c>
      <c r="G1604">
        <v>148</v>
      </c>
      <c r="H1604">
        <v>0.88888888888888884</v>
      </c>
      <c r="I1604">
        <v>0.9585121602288984</v>
      </c>
    </row>
    <row r="1605" spans="1:9" x14ac:dyDescent="0.25">
      <c r="A1605" t="s">
        <v>409</v>
      </c>
      <c r="B1605">
        <v>2010</v>
      </c>
      <c r="C1605">
        <v>1</v>
      </c>
      <c r="D1605">
        <v>113500</v>
      </c>
      <c r="E1605">
        <v>113500</v>
      </c>
      <c r="F1605">
        <v>53</v>
      </c>
      <c r="G1605">
        <v>53</v>
      </c>
      <c r="H1605">
        <v>1.0088888888888889</v>
      </c>
      <c r="I1605">
        <v>1.0088888888888889</v>
      </c>
    </row>
    <row r="1606" spans="1:9" x14ac:dyDescent="0.25">
      <c r="A1606" t="s">
        <v>1277</v>
      </c>
      <c r="B1606">
        <v>2012</v>
      </c>
      <c r="C1606">
        <v>1</v>
      </c>
      <c r="D1606">
        <v>165000</v>
      </c>
      <c r="E1606">
        <v>165000</v>
      </c>
      <c r="F1606">
        <v>55</v>
      </c>
      <c r="G1606">
        <v>55</v>
      </c>
      <c r="H1606">
        <v>0.94827586206896552</v>
      </c>
      <c r="I1606">
        <v>0.97115950559152442</v>
      </c>
    </row>
    <row r="1607" spans="1:9" x14ac:dyDescent="0.25">
      <c r="A1607" t="s">
        <v>1277</v>
      </c>
      <c r="B1607">
        <v>2013</v>
      </c>
      <c r="C1607">
        <v>2</v>
      </c>
      <c r="D1607">
        <v>181500</v>
      </c>
      <c r="E1607">
        <v>181500</v>
      </c>
      <c r="F1607">
        <v>88</v>
      </c>
      <c r="G1607">
        <v>88</v>
      </c>
      <c r="H1607">
        <v>0.99874686716791983</v>
      </c>
      <c r="I1607">
        <v>0.99874686716791983</v>
      </c>
    </row>
    <row r="1608" spans="1:9" x14ac:dyDescent="0.25">
      <c r="A1608" t="s">
        <v>410</v>
      </c>
      <c r="B1608">
        <v>2010</v>
      </c>
      <c r="C1608">
        <v>12</v>
      </c>
      <c r="D1608">
        <v>177250</v>
      </c>
      <c r="E1608">
        <v>176541.66666666666</v>
      </c>
      <c r="F1608">
        <v>15.5</v>
      </c>
      <c r="G1608">
        <v>59.083333333333336</v>
      </c>
      <c r="H1608">
        <v>0.96558265582655833</v>
      </c>
      <c r="I1608">
        <v>0.97611337740700366</v>
      </c>
    </row>
    <row r="1609" spans="1:9" x14ac:dyDescent="0.25">
      <c r="A1609" t="s">
        <v>410</v>
      </c>
      <c r="B1609">
        <v>2011</v>
      </c>
      <c r="C1609">
        <v>3</v>
      </c>
      <c r="D1609">
        <v>130000</v>
      </c>
      <c r="E1609">
        <v>137333.33333333334</v>
      </c>
      <c r="F1609">
        <v>72</v>
      </c>
      <c r="G1609">
        <v>130.66666666666666</v>
      </c>
      <c r="H1609">
        <v>0.76515597410241321</v>
      </c>
      <c r="I1609">
        <v>0.9560867148415787</v>
      </c>
    </row>
    <row r="1610" spans="1:9" x14ac:dyDescent="0.25">
      <c r="A1610" t="s">
        <v>410</v>
      </c>
      <c r="B1610">
        <v>2012</v>
      </c>
      <c r="C1610">
        <v>3</v>
      </c>
      <c r="D1610">
        <v>171900</v>
      </c>
      <c r="E1610">
        <v>150633.33333333334</v>
      </c>
      <c r="F1610">
        <v>112</v>
      </c>
      <c r="G1610">
        <v>113</v>
      </c>
      <c r="H1610">
        <v>0.90474160390317848</v>
      </c>
      <c r="I1610">
        <v>0.92901381610290612</v>
      </c>
    </row>
    <row r="1611" spans="1:9" x14ac:dyDescent="0.25">
      <c r="A1611" t="s">
        <v>410</v>
      </c>
      <c r="B1611">
        <v>2013</v>
      </c>
      <c r="C1611">
        <v>6</v>
      </c>
      <c r="D1611">
        <v>158000</v>
      </c>
      <c r="E1611">
        <v>165166.66666666666</v>
      </c>
      <c r="F1611">
        <v>81.5</v>
      </c>
      <c r="G1611">
        <v>101.66666666666667</v>
      </c>
      <c r="H1611">
        <v>0.92712466429870921</v>
      </c>
      <c r="I1611">
        <v>0.96574145962732927</v>
      </c>
    </row>
    <row r="1612" spans="1:9" x14ac:dyDescent="0.25">
      <c r="A1612" t="s">
        <v>411</v>
      </c>
      <c r="B1612">
        <v>2010</v>
      </c>
      <c r="C1612">
        <v>18</v>
      </c>
      <c r="D1612">
        <v>199500</v>
      </c>
      <c r="E1612">
        <v>190766.66666666666</v>
      </c>
      <c r="F1612">
        <v>79</v>
      </c>
      <c r="G1612">
        <v>109.33333333333333</v>
      </c>
      <c r="H1612">
        <v>0.96047817242098144</v>
      </c>
      <c r="I1612">
        <v>0.97687430671857667</v>
      </c>
    </row>
    <row r="1613" spans="1:9" x14ac:dyDescent="0.25">
      <c r="A1613" t="s">
        <v>411</v>
      </c>
      <c r="B1613">
        <v>2011</v>
      </c>
      <c r="C1613">
        <v>9</v>
      </c>
      <c r="D1613">
        <v>152000</v>
      </c>
      <c r="E1613">
        <v>145344.33333333334</v>
      </c>
      <c r="F1613">
        <v>77</v>
      </c>
      <c r="G1613">
        <v>82.111111111111114</v>
      </c>
      <c r="H1613">
        <v>0.93395597064709801</v>
      </c>
      <c r="I1613">
        <v>0.94602789569436019</v>
      </c>
    </row>
    <row r="1614" spans="1:9" x14ac:dyDescent="0.25">
      <c r="A1614" t="s">
        <v>411</v>
      </c>
      <c r="B1614">
        <v>2012</v>
      </c>
      <c r="C1614">
        <v>11</v>
      </c>
      <c r="D1614">
        <v>155000</v>
      </c>
      <c r="E1614">
        <v>152709.09090909091</v>
      </c>
      <c r="F1614">
        <v>118</v>
      </c>
      <c r="G1614">
        <v>209.81818181818181</v>
      </c>
      <c r="H1614">
        <v>0.92682926829268297</v>
      </c>
      <c r="I1614">
        <v>0.97484276729559749</v>
      </c>
    </row>
    <row r="1615" spans="1:9" x14ac:dyDescent="0.25">
      <c r="A1615" t="s">
        <v>411</v>
      </c>
      <c r="B1615">
        <v>2013</v>
      </c>
      <c r="C1615">
        <v>17</v>
      </c>
      <c r="D1615">
        <v>165000</v>
      </c>
      <c r="E1615">
        <v>163241.17647058822</v>
      </c>
      <c r="F1615">
        <v>46</v>
      </c>
      <c r="G1615">
        <v>83.705882352941174</v>
      </c>
      <c r="H1615">
        <v>0.98255813953488369</v>
      </c>
      <c r="I1615">
        <v>0.99246231155778897</v>
      </c>
    </row>
    <row r="1616" spans="1:9" x14ac:dyDescent="0.25">
      <c r="A1616" t="s">
        <v>1278</v>
      </c>
      <c r="B1616">
        <v>2012</v>
      </c>
      <c r="C1616">
        <v>1</v>
      </c>
      <c r="D1616">
        <v>399000</v>
      </c>
      <c r="E1616">
        <v>399000</v>
      </c>
      <c r="F1616">
        <v>23</v>
      </c>
      <c r="G1616">
        <v>23</v>
      </c>
      <c r="H1616">
        <v>0.97340814832886069</v>
      </c>
      <c r="I1616">
        <v>0.97340814832886069</v>
      </c>
    </row>
    <row r="1617" spans="1:9" x14ac:dyDescent="0.25">
      <c r="A1617" t="s">
        <v>412</v>
      </c>
      <c r="B1617">
        <v>2010</v>
      </c>
      <c r="C1617">
        <v>2</v>
      </c>
      <c r="D1617">
        <v>248250</v>
      </c>
      <c r="E1617">
        <v>248250</v>
      </c>
      <c r="F1617">
        <v>150.5</v>
      </c>
      <c r="G1617">
        <v>150.5</v>
      </c>
      <c r="H1617">
        <v>0.92647198255428087</v>
      </c>
      <c r="I1617">
        <v>0.95669275415074118</v>
      </c>
    </row>
    <row r="1618" spans="1:9" x14ac:dyDescent="0.25">
      <c r="A1618" t="s">
        <v>412</v>
      </c>
      <c r="B1618">
        <v>2012</v>
      </c>
      <c r="C1618">
        <v>2</v>
      </c>
      <c r="D1618">
        <v>245000</v>
      </c>
      <c r="E1618">
        <v>245000</v>
      </c>
      <c r="F1618">
        <v>122</v>
      </c>
      <c r="G1618">
        <v>122</v>
      </c>
      <c r="H1618">
        <v>0.95117277384212628</v>
      </c>
      <c r="I1618">
        <v>0.97955878435304178</v>
      </c>
    </row>
    <row r="1619" spans="1:9" x14ac:dyDescent="0.25">
      <c r="A1619" t="s">
        <v>412</v>
      </c>
      <c r="B1619">
        <v>2013</v>
      </c>
      <c r="C1619">
        <v>3</v>
      </c>
      <c r="D1619">
        <v>180000</v>
      </c>
      <c r="E1619">
        <v>200000</v>
      </c>
      <c r="F1619">
        <v>367</v>
      </c>
      <c r="G1619">
        <v>290.66666666666669</v>
      </c>
      <c r="H1619">
        <v>0.90045022511255624</v>
      </c>
      <c r="I1619">
        <v>1</v>
      </c>
    </row>
    <row r="1620" spans="1:9" x14ac:dyDescent="0.25">
      <c r="A1620" t="s">
        <v>1279</v>
      </c>
      <c r="B1620">
        <v>2012</v>
      </c>
      <c r="C1620">
        <v>1</v>
      </c>
      <c r="D1620">
        <v>107000</v>
      </c>
      <c r="E1620">
        <v>107000</v>
      </c>
      <c r="F1620">
        <v>313</v>
      </c>
      <c r="G1620">
        <v>313</v>
      </c>
      <c r="H1620">
        <v>0.76483202287348107</v>
      </c>
      <c r="I1620">
        <v>0.82371054657428788</v>
      </c>
    </row>
    <row r="1621" spans="1:9" x14ac:dyDescent="0.25">
      <c r="A1621" t="s">
        <v>1279</v>
      </c>
      <c r="B1621">
        <v>2013</v>
      </c>
      <c r="C1621">
        <v>3</v>
      </c>
      <c r="D1621">
        <v>105000</v>
      </c>
      <c r="E1621">
        <v>100000</v>
      </c>
      <c r="F1621">
        <v>90</v>
      </c>
      <c r="G1621">
        <v>341</v>
      </c>
      <c r="H1621">
        <v>0.7806691449814126</v>
      </c>
      <c r="I1621">
        <v>0.9821428571428571</v>
      </c>
    </row>
    <row r="1622" spans="1:9" x14ac:dyDescent="0.25">
      <c r="A1622" t="s">
        <v>1096</v>
      </c>
      <c r="B1622">
        <v>2011</v>
      </c>
      <c r="C1622">
        <v>1</v>
      </c>
      <c r="D1622">
        <v>392000</v>
      </c>
      <c r="E1622">
        <v>392000</v>
      </c>
      <c r="F1622">
        <v>378</v>
      </c>
      <c r="G1622">
        <v>378</v>
      </c>
      <c r="H1622">
        <v>0.9802450612653163</v>
      </c>
      <c r="I1622">
        <v>1.0318504869702554</v>
      </c>
    </row>
    <row r="1623" spans="1:9" x14ac:dyDescent="0.25">
      <c r="A1623" t="s">
        <v>1096</v>
      </c>
      <c r="B1623">
        <v>2012</v>
      </c>
      <c r="C1623">
        <v>3</v>
      </c>
      <c r="D1623">
        <v>392000</v>
      </c>
      <c r="E1623">
        <v>387333.33333333331</v>
      </c>
      <c r="F1623">
        <v>18</v>
      </c>
      <c r="G1623">
        <v>20</v>
      </c>
      <c r="H1623">
        <v>0.95294117647058818</v>
      </c>
      <c r="I1623">
        <v>0.95294117647058818</v>
      </c>
    </row>
    <row r="1624" spans="1:9" x14ac:dyDescent="0.25">
      <c r="A1624" t="s">
        <v>1096</v>
      </c>
      <c r="B1624">
        <v>2013</v>
      </c>
      <c r="C1624">
        <v>1</v>
      </c>
      <c r="D1624">
        <v>358000</v>
      </c>
      <c r="E1624">
        <v>358000</v>
      </c>
      <c r="F1624">
        <v>248</v>
      </c>
      <c r="G1624">
        <v>248</v>
      </c>
      <c r="H1624">
        <v>0.98082191780821915</v>
      </c>
      <c r="I1624">
        <v>0.98082191780821915</v>
      </c>
    </row>
    <row r="1625" spans="1:9" x14ac:dyDescent="0.25">
      <c r="A1625" t="s">
        <v>1097</v>
      </c>
      <c r="B1625">
        <v>2011</v>
      </c>
      <c r="C1625">
        <v>1</v>
      </c>
      <c r="D1625">
        <v>255000</v>
      </c>
      <c r="E1625">
        <v>255000</v>
      </c>
      <c r="F1625">
        <v>121</v>
      </c>
      <c r="G1625">
        <v>121</v>
      </c>
      <c r="H1625">
        <v>0.9042553191489362</v>
      </c>
      <c r="I1625">
        <v>0.98114659484417088</v>
      </c>
    </row>
    <row r="1626" spans="1:9" x14ac:dyDescent="0.25">
      <c r="A1626" t="s">
        <v>413</v>
      </c>
      <c r="B1626">
        <v>2010</v>
      </c>
      <c r="C1626">
        <v>1</v>
      </c>
      <c r="D1626">
        <v>465000</v>
      </c>
      <c r="E1626">
        <v>465000</v>
      </c>
      <c r="F1626">
        <v>126</v>
      </c>
      <c r="G1626">
        <v>126</v>
      </c>
      <c r="H1626">
        <v>0.75609756097560976</v>
      </c>
      <c r="I1626">
        <v>0.86127060566771629</v>
      </c>
    </row>
    <row r="1627" spans="1:9" x14ac:dyDescent="0.25">
      <c r="A1627" t="s">
        <v>413</v>
      </c>
      <c r="B1627">
        <v>2013</v>
      </c>
      <c r="C1627">
        <v>3</v>
      </c>
      <c r="D1627">
        <v>530000</v>
      </c>
      <c r="E1627">
        <v>525833.33333333337</v>
      </c>
      <c r="F1627">
        <v>70</v>
      </c>
      <c r="G1627">
        <v>67.666666666666671</v>
      </c>
      <c r="H1627">
        <v>0.96069485874714866</v>
      </c>
      <c r="I1627">
        <v>0.96069485874714866</v>
      </c>
    </row>
    <row r="1628" spans="1:9" x14ac:dyDescent="0.25">
      <c r="A1628" t="s">
        <v>1098</v>
      </c>
      <c r="B1628">
        <v>2011</v>
      </c>
      <c r="C1628">
        <v>3</v>
      </c>
      <c r="D1628">
        <v>160000</v>
      </c>
      <c r="E1628">
        <v>140000</v>
      </c>
      <c r="F1628">
        <v>60</v>
      </c>
      <c r="G1628">
        <v>101.66666666666667</v>
      </c>
      <c r="H1628">
        <v>0.84254870984728802</v>
      </c>
      <c r="I1628">
        <v>0.94173042966450848</v>
      </c>
    </row>
    <row r="1629" spans="1:9" x14ac:dyDescent="0.25">
      <c r="A1629" t="s">
        <v>1098</v>
      </c>
      <c r="B1629">
        <v>2013</v>
      </c>
      <c r="C1629">
        <v>1</v>
      </c>
      <c r="D1629">
        <v>145000</v>
      </c>
      <c r="E1629">
        <v>145000</v>
      </c>
      <c r="F1629">
        <v>47</v>
      </c>
      <c r="G1629">
        <v>47</v>
      </c>
      <c r="H1629">
        <v>1</v>
      </c>
      <c r="I1629">
        <v>1</v>
      </c>
    </row>
    <row r="1630" spans="1:9" x14ac:dyDescent="0.25">
      <c r="A1630" t="s">
        <v>1099</v>
      </c>
      <c r="B1630">
        <v>2011</v>
      </c>
      <c r="C1630">
        <v>1</v>
      </c>
      <c r="D1630">
        <v>590000</v>
      </c>
      <c r="E1630">
        <v>590000</v>
      </c>
      <c r="F1630">
        <v>325</v>
      </c>
      <c r="G1630">
        <v>325</v>
      </c>
      <c r="H1630">
        <v>0.86777467274599207</v>
      </c>
      <c r="I1630">
        <v>0.98349724954159023</v>
      </c>
    </row>
    <row r="1631" spans="1:9" x14ac:dyDescent="0.25">
      <c r="A1631" t="s">
        <v>1100</v>
      </c>
      <c r="B1631">
        <v>2011</v>
      </c>
      <c r="C1631">
        <v>2</v>
      </c>
      <c r="D1631">
        <v>137450</v>
      </c>
      <c r="E1631">
        <v>137450</v>
      </c>
      <c r="F1631">
        <v>131</v>
      </c>
      <c r="G1631">
        <v>131</v>
      </c>
      <c r="H1631">
        <v>0.98248749106504651</v>
      </c>
      <c r="I1631">
        <v>0.98248749106504651</v>
      </c>
    </row>
    <row r="1632" spans="1:9" x14ac:dyDescent="0.25">
      <c r="A1632" t="s">
        <v>1100</v>
      </c>
      <c r="B1632">
        <v>2012</v>
      </c>
      <c r="C1632">
        <v>1</v>
      </c>
      <c r="D1632">
        <v>139900</v>
      </c>
      <c r="E1632">
        <v>139900</v>
      </c>
      <c r="F1632">
        <v>238</v>
      </c>
      <c r="G1632">
        <v>238</v>
      </c>
      <c r="H1632">
        <v>1</v>
      </c>
      <c r="I1632">
        <v>1</v>
      </c>
    </row>
    <row r="1633" spans="1:9" x14ac:dyDescent="0.25">
      <c r="A1633" t="s">
        <v>1100</v>
      </c>
      <c r="B1633">
        <v>2013</v>
      </c>
      <c r="C1633">
        <v>2</v>
      </c>
      <c r="D1633">
        <v>129900</v>
      </c>
      <c r="E1633">
        <v>129900</v>
      </c>
      <c r="F1633">
        <v>361.5</v>
      </c>
      <c r="G1633">
        <v>361.5</v>
      </c>
      <c r="H1633">
        <v>0.96426018584703366</v>
      </c>
      <c r="I1633">
        <v>1</v>
      </c>
    </row>
    <row r="1634" spans="1:9" x14ac:dyDescent="0.25">
      <c r="A1634" t="s">
        <v>1101</v>
      </c>
      <c r="B1634">
        <v>2011</v>
      </c>
      <c r="C1634">
        <v>1</v>
      </c>
      <c r="D1634">
        <v>330000</v>
      </c>
      <c r="E1634">
        <v>330000</v>
      </c>
      <c r="F1634">
        <v>48</v>
      </c>
      <c r="G1634">
        <v>48</v>
      </c>
      <c r="H1634">
        <v>0.79518072289156627</v>
      </c>
      <c r="I1634">
        <v>0.90410958904109584</v>
      </c>
    </row>
    <row r="1635" spans="1:9" x14ac:dyDescent="0.25">
      <c r="A1635" t="s">
        <v>1280</v>
      </c>
      <c r="B1635">
        <v>2012</v>
      </c>
      <c r="C1635">
        <v>1</v>
      </c>
      <c r="D1635">
        <v>217800</v>
      </c>
      <c r="E1635">
        <v>217800</v>
      </c>
      <c r="F1635">
        <v>11</v>
      </c>
      <c r="G1635">
        <v>11</v>
      </c>
      <c r="H1635">
        <v>0.990450204638472</v>
      </c>
      <c r="I1635">
        <v>0.990450204638472</v>
      </c>
    </row>
    <row r="1636" spans="1:9" x14ac:dyDescent="0.25">
      <c r="A1636" t="s">
        <v>414</v>
      </c>
      <c r="B1636">
        <v>2010</v>
      </c>
      <c r="C1636">
        <v>1</v>
      </c>
      <c r="D1636">
        <v>365000</v>
      </c>
      <c r="E1636">
        <v>365000</v>
      </c>
      <c r="F1636">
        <v>78</v>
      </c>
      <c r="G1636">
        <v>78</v>
      </c>
      <c r="H1636">
        <v>0.76843237689818589</v>
      </c>
      <c r="I1636">
        <v>0.97335150256138114</v>
      </c>
    </row>
    <row r="1637" spans="1:9" x14ac:dyDescent="0.25">
      <c r="A1637" t="s">
        <v>414</v>
      </c>
      <c r="B1637">
        <v>2013</v>
      </c>
      <c r="C1637">
        <v>3</v>
      </c>
      <c r="D1637">
        <v>410000</v>
      </c>
      <c r="E1637">
        <v>370000</v>
      </c>
      <c r="F1637">
        <v>47</v>
      </c>
      <c r="G1637">
        <v>34.333333333333336</v>
      </c>
      <c r="H1637">
        <v>0.93548387096774188</v>
      </c>
      <c r="I1637">
        <v>0.9427454587261439</v>
      </c>
    </row>
    <row r="1638" spans="1:9" x14ac:dyDescent="0.25">
      <c r="A1638" t="s">
        <v>415</v>
      </c>
      <c r="B1638">
        <v>2010</v>
      </c>
      <c r="C1638">
        <v>4</v>
      </c>
      <c r="D1638">
        <v>192500</v>
      </c>
      <c r="E1638">
        <v>191750</v>
      </c>
      <c r="F1638">
        <v>120</v>
      </c>
      <c r="G1638">
        <v>126</v>
      </c>
      <c r="H1638">
        <v>0.93390204185819803</v>
      </c>
      <c r="I1638">
        <v>0.95578387519185637</v>
      </c>
    </row>
    <row r="1639" spans="1:9" x14ac:dyDescent="0.25">
      <c r="A1639" t="s">
        <v>415</v>
      </c>
      <c r="B1639">
        <v>2011</v>
      </c>
      <c r="C1639">
        <v>2</v>
      </c>
      <c r="D1639">
        <v>158000</v>
      </c>
      <c r="E1639">
        <v>158000</v>
      </c>
      <c r="F1639">
        <v>67</v>
      </c>
      <c r="G1639">
        <v>67</v>
      </c>
      <c r="H1639">
        <v>0.79579243876867889</v>
      </c>
      <c r="I1639">
        <v>0.92796536796536788</v>
      </c>
    </row>
    <row r="1640" spans="1:9" x14ac:dyDescent="0.25">
      <c r="A1640" t="s">
        <v>415</v>
      </c>
      <c r="B1640">
        <v>2012</v>
      </c>
      <c r="C1640">
        <v>3</v>
      </c>
      <c r="D1640">
        <v>184900</v>
      </c>
      <c r="E1640">
        <v>186300</v>
      </c>
      <c r="F1640">
        <v>18</v>
      </c>
      <c r="G1640">
        <v>81.666666666666671</v>
      </c>
      <c r="H1640">
        <v>0.96893101632438128</v>
      </c>
      <c r="I1640">
        <v>0.96893101632438128</v>
      </c>
    </row>
    <row r="1641" spans="1:9" x14ac:dyDescent="0.25">
      <c r="A1641" t="s">
        <v>415</v>
      </c>
      <c r="B1641">
        <v>2013</v>
      </c>
      <c r="C1641">
        <v>5</v>
      </c>
      <c r="D1641">
        <v>149900</v>
      </c>
      <c r="E1641">
        <v>164180</v>
      </c>
      <c r="F1641">
        <v>66</v>
      </c>
      <c r="G1641">
        <v>54.2</v>
      </c>
      <c r="H1641">
        <v>0.93023255813953487</v>
      </c>
      <c r="I1641">
        <v>0.96618357487922701</v>
      </c>
    </row>
    <row r="1642" spans="1:9" x14ac:dyDescent="0.25">
      <c r="A1642" t="s">
        <v>416</v>
      </c>
      <c r="B1642">
        <v>2010</v>
      </c>
      <c r="C1642">
        <v>3</v>
      </c>
      <c r="D1642">
        <v>332500</v>
      </c>
      <c r="E1642">
        <v>357384.66666666669</v>
      </c>
      <c r="F1642">
        <v>134</v>
      </c>
      <c r="G1642">
        <v>110.66666666666667</v>
      </c>
      <c r="H1642">
        <v>0.92386774103917757</v>
      </c>
      <c r="I1642">
        <v>0.95019003800760149</v>
      </c>
    </row>
    <row r="1643" spans="1:9" x14ac:dyDescent="0.25">
      <c r="A1643" t="s">
        <v>416</v>
      </c>
      <c r="B1643">
        <v>2011</v>
      </c>
      <c r="C1643">
        <v>1</v>
      </c>
      <c r="D1643">
        <v>417500</v>
      </c>
      <c r="E1643">
        <v>417500</v>
      </c>
      <c r="F1643">
        <v>85</v>
      </c>
      <c r="G1643">
        <v>85</v>
      </c>
      <c r="H1643">
        <v>0.98258413744410444</v>
      </c>
      <c r="I1643">
        <v>0.99428435341748034</v>
      </c>
    </row>
    <row r="1644" spans="1:9" x14ac:dyDescent="0.25">
      <c r="A1644" t="s">
        <v>416</v>
      </c>
      <c r="B1644">
        <v>2012</v>
      </c>
      <c r="C1644">
        <v>5</v>
      </c>
      <c r="D1644">
        <v>417500</v>
      </c>
      <c r="E1644">
        <v>397780</v>
      </c>
      <c r="F1644">
        <v>36</v>
      </c>
      <c r="G1644">
        <v>85.4</v>
      </c>
      <c r="H1644">
        <v>0.96206896551724141</v>
      </c>
      <c r="I1644">
        <v>0.98493763238409038</v>
      </c>
    </row>
    <row r="1645" spans="1:9" x14ac:dyDescent="0.25">
      <c r="A1645" t="s">
        <v>416</v>
      </c>
      <c r="B1645">
        <v>2013</v>
      </c>
      <c r="C1645">
        <v>2</v>
      </c>
      <c r="D1645">
        <v>360000</v>
      </c>
      <c r="E1645">
        <v>360000</v>
      </c>
      <c r="F1645">
        <v>140</v>
      </c>
      <c r="G1645">
        <v>140</v>
      </c>
      <c r="H1645">
        <v>0.90227868114416165</v>
      </c>
      <c r="I1645">
        <v>0.93339420580487009</v>
      </c>
    </row>
    <row r="1646" spans="1:9" x14ac:dyDescent="0.25">
      <c r="A1646" t="s">
        <v>417</v>
      </c>
      <c r="B1646">
        <v>2010</v>
      </c>
      <c r="C1646">
        <v>2</v>
      </c>
      <c r="D1646">
        <v>148250</v>
      </c>
      <c r="E1646">
        <v>148250</v>
      </c>
      <c r="F1646">
        <v>182.5</v>
      </c>
      <c r="G1646">
        <v>182.5</v>
      </c>
      <c r="H1646">
        <v>0.90328126444218504</v>
      </c>
      <c r="I1646">
        <v>0.95189116768009896</v>
      </c>
    </row>
    <row r="1647" spans="1:9" x14ac:dyDescent="0.25">
      <c r="A1647" t="s">
        <v>417</v>
      </c>
      <c r="B1647">
        <v>2011</v>
      </c>
      <c r="C1647">
        <v>1</v>
      </c>
      <c r="D1647">
        <v>115000</v>
      </c>
      <c r="E1647">
        <v>115000</v>
      </c>
      <c r="F1647">
        <v>144</v>
      </c>
      <c r="G1647">
        <v>144</v>
      </c>
      <c r="H1647">
        <v>0.71875</v>
      </c>
      <c r="I1647">
        <v>0.8214285714285714</v>
      </c>
    </row>
    <row r="1648" spans="1:9" x14ac:dyDescent="0.25">
      <c r="A1648" t="s">
        <v>417</v>
      </c>
      <c r="B1648">
        <v>2012</v>
      </c>
      <c r="C1648">
        <v>5</v>
      </c>
      <c r="D1648">
        <v>105000</v>
      </c>
      <c r="E1648">
        <v>111680</v>
      </c>
      <c r="F1648">
        <v>207</v>
      </c>
      <c r="G1648">
        <v>316.60000000000002</v>
      </c>
      <c r="H1648">
        <v>0.88387096774193552</v>
      </c>
      <c r="I1648">
        <v>0.90078328981723232</v>
      </c>
    </row>
    <row r="1649" spans="1:9" x14ac:dyDescent="0.25">
      <c r="A1649" t="s">
        <v>417</v>
      </c>
      <c r="B1649">
        <v>2013</v>
      </c>
      <c r="C1649">
        <v>2</v>
      </c>
      <c r="D1649">
        <v>101000</v>
      </c>
      <c r="E1649">
        <v>101000</v>
      </c>
      <c r="F1649">
        <v>67</v>
      </c>
      <c r="G1649">
        <v>67</v>
      </c>
      <c r="H1649">
        <v>0.89368770764119598</v>
      </c>
      <c r="I1649">
        <v>0.95129359079522025</v>
      </c>
    </row>
    <row r="1650" spans="1:9" x14ac:dyDescent="0.25">
      <c r="A1650" t="s">
        <v>418</v>
      </c>
      <c r="B1650">
        <v>2010</v>
      </c>
      <c r="C1650">
        <v>6</v>
      </c>
      <c r="D1650">
        <v>45607.5</v>
      </c>
      <c r="E1650">
        <v>55035.833333333336</v>
      </c>
      <c r="F1650">
        <v>64</v>
      </c>
      <c r="G1650">
        <v>73.666666666666671</v>
      </c>
      <c r="H1650">
        <v>0.90640871175825333</v>
      </c>
      <c r="I1650">
        <v>0.94030966845969732</v>
      </c>
    </row>
    <row r="1651" spans="1:9" x14ac:dyDescent="0.25">
      <c r="A1651" t="s">
        <v>418</v>
      </c>
      <c r="B1651">
        <v>2011</v>
      </c>
      <c r="C1651">
        <v>10</v>
      </c>
      <c r="D1651">
        <v>34500</v>
      </c>
      <c r="E1651">
        <v>46030</v>
      </c>
      <c r="F1651">
        <v>134.5</v>
      </c>
      <c r="G1651">
        <v>168.1</v>
      </c>
      <c r="H1651">
        <v>0.62293712423134329</v>
      </c>
      <c r="I1651">
        <v>0.99549549549549554</v>
      </c>
    </row>
    <row r="1652" spans="1:9" x14ac:dyDescent="0.25">
      <c r="A1652" t="s">
        <v>418</v>
      </c>
      <c r="B1652">
        <v>2012</v>
      </c>
      <c r="C1652">
        <v>6</v>
      </c>
      <c r="D1652">
        <v>31375</v>
      </c>
      <c r="E1652">
        <v>37791.666666666664</v>
      </c>
      <c r="F1652">
        <v>54.5</v>
      </c>
      <c r="G1652">
        <v>78</v>
      </c>
      <c r="H1652">
        <v>0.8641282334530056</v>
      </c>
      <c r="I1652">
        <v>0.95383411580594679</v>
      </c>
    </row>
    <row r="1653" spans="1:9" x14ac:dyDescent="0.25">
      <c r="A1653" t="s">
        <v>418</v>
      </c>
      <c r="B1653">
        <v>2013</v>
      </c>
      <c r="C1653">
        <v>8</v>
      </c>
      <c r="D1653">
        <v>44500</v>
      </c>
      <c r="E1653">
        <v>58875</v>
      </c>
      <c r="F1653">
        <v>41</v>
      </c>
      <c r="G1653">
        <v>61.75</v>
      </c>
      <c r="H1653">
        <v>0.77084745124614107</v>
      </c>
      <c r="I1653">
        <v>0.91427083333333337</v>
      </c>
    </row>
    <row r="1654" spans="1:9" x14ac:dyDescent="0.25">
      <c r="A1654" t="s">
        <v>419</v>
      </c>
      <c r="B1654">
        <v>2010</v>
      </c>
      <c r="C1654">
        <v>2</v>
      </c>
      <c r="D1654">
        <v>247000</v>
      </c>
      <c r="E1654">
        <v>247000</v>
      </c>
      <c r="F1654">
        <v>77</v>
      </c>
      <c r="G1654">
        <v>77</v>
      </c>
      <c r="H1654">
        <v>0.89071072127173201</v>
      </c>
      <c r="I1654">
        <v>0.95758265759172412</v>
      </c>
    </row>
    <row r="1655" spans="1:9" x14ac:dyDescent="0.25">
      <c r="A1655" t="s">
        <v>419</v>
      </c>
      <c r="B1655">
        <v>2011</v>
      </c>
      <c r="C1655">
        <v>2</v>
      </c>
      <c r="D1655">
        <v>234600</v>
      </c>
      <c r="E1655">
        <v>234600</v>
      </c>
      <c r="F1655">
        <v>33</v>
      </c>
      <c r="G1655">
        <v>33</v>
      </c>
      <c r="H1655">
        <v>0.97978324301792408</v>
      </c>
      <c r="I1655">
        <v>0.97978324301792408</v>
      </c>
    </row>
    <row r="1656" spans="1:9" x14ac:dyDescent="0.25">
      <c r="A1656" t="s">
        <v>419</v>
      </c>
      <c r="B1656">
        <v>2012</v>
      </c>
      <c r="C1656">
        <v>1</v>
      </c>
      <c r="D1656">
        <v>235000</v>
      </c>
      <c r="E1656">
        <v>235000</v>
      </c>
      <c r="F1656">
        <v>94</v>
      </c>
      <c r="G1656">
        <v>94</v>
      </c>
      <c r="H1656">
        <v>0.91439688715953304</v>
      </c>
      <c r="I1656">
        <v>0.94037615046018408</v>
      </c>
    </row>
    <row r="1657" spans="1:9" x14ac:dyDescent="0.25">
      <c r="A1657" t="s">
        <v>419</v>
      </c>
      <c r="B1657">
        <v>2013</v>
      </c>
      <c r="C1657">
        <v>2</v>
      </c>
      <c r="D1657">
        <v>222500</v>
      </c>
      <c r="E1657">
        <v>222500</v>
      </c>
      <c r="F1657">
        <v>44.5</v>
      </c>
      <c r="G1657">
        <v>44.5</v>
      </c>
      <c r="H1657">
        <v>0.9363121499143372</v>
      </c>
      <c r="I1657">
        <v>0.96912156723957832</v>
      </c>
    </row>
    <row r="1658" spans="1:9" x14ac:dyDescent="0.25">
      <c r="A1658" t="s">
        <v>1102</v>
      </c>
      <c r="B1658">
        <v>2011</v>
      </c>
      <c r="C1658">
        <v>1</v>
      </c>
      <c r="D1658">
        <v>286700</v>
      </c>
      <c r="E1658">
        <v>286700</v>
      </c>
      <c r="F1658">
        <v>331</v>
      </c>
      <c r="G1658">
        <v>331</v>
      </c>
      <c r="H1658">
        <v>0.77486486486486483</v>
      </c>
      <c r="I1658">
        <v>0.92513714101323008</v>
      </c>
    </row>
    <row r="1659" spans="1:9" x14ac:dyDescent="0.25">
      <c r="A1659" t="s">
        <v>1102</v>
      </c>
      <c r="B1659">
        <v>2012</v>
      </c>
      <c r="C1659">
        <v>1</v>
      </c>
      <c r="D1659">
        <v>305000</v>
      </c>
      <c r="E1659">
        <v>305000</v>
      </c>
      <c r="F1659">
        <v>256</v>
      </c>
      <c r="G1659">
        <v>256</v>
      </c>
      <c r="H1659">
        <v>0.83791208791208793</v>
      </c>
      <c r="I1659">
        <v>0.9301616346447088</v>
      </c>
    </row>
    <row r="1660" spans="1:9" x14ac:dyDescent="0.25">
      <c r="A1660" t="s">
        <v>1103</v>
      </c>
      <c r="B1660">
        <v>2011</v>
      </c>
      <c r="C1660">
        <v>1</v>
      </c>
      <c r="D1660">
        <v>210000</v>
      </c>
      <c r="E1660">
        <v>210000</v>
      </c>
      <c r="F1660">
        <v>13</v>
      </c>
      <c r="G1660">
        <v>13</v>
      </c>
      <c r="H1660">
        <v>1.024390243902439</v>
      </c>
      <c r="I1660">
        <v>1.024390243902439</v>
      </c>
    </row>
    <row r="1661" spans="1:9" x14ac:dyDescent="0.25">
      <c r="A1661" t="s">
        <v>1103</v>
      </c>
      <c r="B1661">
        <v>2013</v>
      </c>
      <c r="C1661">
        <v>1</v>
      </c>
      <c r="D1661">
        <v>220000</v>
      </c>
      <c r="E1661">
        <v>220000</v>
      </c>
      <c r="F1661">
        <v>27</v>
      </c>
      <c r="G1661">
        <v>27</v>
      </c>
      <c r="H1661">
        <v>0.92050209205020916</v>
      </c>
      <c r="I1661">
        <v>0.9569377990430622</v>
      </c>
    </row>
    <row r="1662" spans="1:9" x14ac:dyDescent="0.25">
      <c r="A1662" t="s">
        <v>420</v>
      </c>
      <c r="B1662">
        <v>2010</v>
      </c>
      <c r="C1662">
        <v>9</v>
      </c>
      <c r="D1662">
        <v>256500</v>
      </c>
      <c r="E1662">
        <v>246866.66666666666</v>
      </c>
      <c r="F1662">
        <v>88</v>
      </c>
      <c r="G1662">
        <v>133.33333333333334</v>
      </c>
      <c r="H1662">
        <v>0.9464285714285714</v>
      </c>
      <c r="I1662">
        <v>0.98581302291742456</v>
      </c>
    </row>
    <row r="1663" spans="1:9" x14ac:dyDescent="0.25">
      <c r="A1663" t="s">
        <v>420</v>
      </c>
      <c r="B1663">
        <v>2011</v>
      </c>
      <c r="C1663">
        <v>19</v>
      </c>
      <c r="D1663">
        <v>243500</v>
      </c>
      <c r="E1663">
        <v>240605.26315789475</v>
      </c>
      <c r="F1663">
        <v>133</v>
      </c>
      <c r="G1663">
        <v>120</v>
      </c>
      <c r="H1663">
        <v>0.94188376753507019</v>
      </c>
      <c r="I1663">
        <v>0.98076923076923073</v>
      </c>
    </row>
    <row r="1664" spans="1:9" x14ac:dyDescent="0.25">
      <c r="A1664" t="s">
        <v>420</v>
      </c>
      <c r="B1664">
        <v>2012</v>
      </c>
      <c r="C1664">
        <v>18</v>
      </c>
      <c r="D1664">
        <v>222500</v>
      </c>
      <c r="E1664">
        <v>218633.33333333334</v>
      </c>
      <c r="F1664">
        <v>36</v>
      </c>
      <c r="G1664">
        <v>66.444444444444443</v>
      </c>
      <c r="H1664">
        <v>0.95242723285486441</v>
      </c>
      <c r="I1664">
        <v>0.95942311268043845</v>
      </c>
    </row>
    <row r="1665" spans="1:9" x14ac:dyDescent="0.25">
      <c r="A1665" t="s">
        <v>420</v>
      </c>
      <c r="B1665">
        <v>2013</v>
      </c>
      <c r="C1665">
        <v>15</v>
      </c>
      <c r="D1665">
        <v>262000</v>
      </c>
      <c r="E1665">
        <v>244046.66666666666</v>
      </c>
      <c r="F1665">
        <v>39</v>
      </c>
      <c r="G1665">
        <v>41.866666666666667</v>
      </c>
      <c r="H1665">
        <v>0.96323529411764708</v>
      </c>
      <c r="I1665">
        <v>0.98867924528301887</v>
      </c>
    </row>
    <row r="1666" spans="1:9" x14ac:dyDescent="0.25">
      <c r="A1666" t="s">
        <v>1281</v>
      </c>
      <c r="B1666">
        <v>2012</v>
      </c>
      <c r="C1666">
        <v>3</v>
      </c>
      <c r="D1666">
        <v>20000</v>
      </c>
      <c r="E1666">
        <v>19833.333333333332</v>
      </c>
      <c r="F1666">
        <v>68</v>
      </c>
      <c r="G1666">
        <v>65.666666666666671</v>
      </c>
      <c r="H1666">
        <v>0.78431372549019607</v>
      </c>
      <c r="I1666">
        <v>0.9</v>
      </c>
    </row>
    <row r="1667" spans="1:9" x14ac:dyDescent="0.25">
      <c r="A1667" t="s">
        <v>1281</v>
      </c>
      <c r="B1667">
        <v>2013</v>
      </c>
      <c r="C1667">
        <v>1</v>
      </c>
      <c r="D1667">
        <v>30000</v>
      </c>
      <c r="E1667">
        <v>30000</v>
      </c>
      <c r="F1667">
        <v>155</v>
      </c>
      <c r="G1667">
        <v>155</v>
      </c>
      <c r="H1667">
        <v>0.77120822622107965</v>
      </c>
      <c r="I1667">
        <v>0.77120822622107965</v>
      </c>
    </row>
    <row r="1668" spans="1:9" x14ac:dyDescent="0.25">
      <c r="A1668" t="s">
        <v>421</v>
      </c>
      <c r="B1668">
        <v>2010</v>
      </c>
      <c r="C1668">
        <v>12</v>
      </c>
      <c r="D1668">
        <v>210000</v>
      </c>
      <c r="E1668">
        <v>208500</v>
      </c>
      <c r="F1668">
        <v>119</v>
      </c>
      <c r="G1668">
        <v>172.83333333333334</v>
      </c>
      <c r="H1668">
        <v>0.92796730496181734</v>
      </c>
      <c r="I1668">
        <v>0.9569377990430622</v>
      </c>
    </row>
    <row r="1669" spans="1:9" x14ac:dyDescent="0.25">
      <c r="A1669" t="s">
        <v>421</v>
      </c>
      <c r="B1669">
        <v>2011</v>
      </c>
      <c r="C1669">
        <v>11</v>
      </c>
      <c r="D1669">
        <v>179200</v>
      </c>
      <c r="E1669">
        <v>183790.90909090909</v>
      </c>
      <c r="F1669">
        <v>113</v>
      </c>
      <c r="G1669">
        <v>135.09090909090909</v>
      </c>
      <c r="H1669">
        <v>0.92153765139547128</v>
      </c>
      <c r="I1669">
        <v>0.94972067039106145</v>
      </c>
    </row>
    <row r="1670" spans="1:9" x14ac:dyDescent="0.25">
      <c r="A1670" t="s">
        <v>421</v>
      </c>
      <c r="B1670">
        <v>2012</v>
      </c>
      <c r="C1670">
        <v>11</v>
      </c>
      <c r="D1670">
        <v>190000</v>
      </c>
      <c r="E1670">
        <v>186772.72727272726</v>
      </c>
      <c r="F1670">
        <v>18</v>
      </c>
      <c r="G1670">
        <v>55.090909090909093</v>
      </c>
      <c r="H1670">
        <v>0.95952380952380956</v>
      </c>
      <c r="I1670">
        <v>0.97222222222222221</v>
      </c>
    </row>
    <row r="1671" spans="1:9" x14ac:dyDescent="0.25">
      <c r="A1671" t="s">
        <v>421</v>
      </c>
      <c r="B1671">
        <v>2013</v>
      </c>
      <c r="C1671">
        <v>15</v>
      </c>
      <c r="D1671">
        <v>195000</v>
      </c>
      <c r="E1671">
        <v>189833.33333333334</v>
      </c>
      <c r="F1671">
        <v>30</v>
      </c>
      <c r="G1671">
        <v>67.666666666666671</v>
      </c>
      <c r="H1671">
        <v>0.97198399085191534</v>
      </c>
      <c r="I1671">
        <v>0.97548774387193593</v>
      </c>
    </row>
    <row r="1672" spans="1:9" x14ac:dyDescent="0.25">
      <c r="A1672" t="s">
        <v>1282</v>
      </c>
      <c r="B1672">
        <v>2012</v>
      </c>
      <c r="C1672">
        <v>4</v>
      </c>
      <c r="D1672">
        <v>40000</v>
      </c>
      <c r="E1672">
        <v>38750</v>
      </c>
      <c r="F1672">
        <v>42</v>
      </c>
      <c r="G1672">
        <v>39.5</v>
      </c>
      <c r="H1672">
        <v>0.85467799501338781</v>
      </c>
      <c r="I1672">
        <v>0.85467799501338781</v>
      </c>
    </row>
    <row r="1673" spans="1:9" x14ac:dyDescent="0.25">
      <c r="A1673" t="s">
        <v>422</v>
      </c>
      <c r="B1673">
        <v>2010</v>
      </c>
      <c r="C1673">
        <v>5</v>
      </c>
      <c r="D1673">
        <v>265000</v>
      </c>
      <c r="E1673">
        <v>261400</v>
      </c>
      <c r="F1673">
        <v>61</v>
      </c>
      <c r="G1673">
        <v>78</v>
      </c>
      <c r="H1673">
        <v>0.96331974805483511</v>
      </c>
      <c r="I1673">
        <v>1</v>
      </c>
    </row>
    <row r="1674" spans="1:9" x14ac:dyDescent="0.25">
      <c r="A1674" t="s">
        <v>422</v>
      </c>
      <c r="B1674">
        <v>2011</v>
      </c>
      <c r="C1674">
        <v>2</v>
      </c>
      <c r="D1674">
        <v>204950</v>
      </c>
      <c r="E1674">
        <v>204950</v>
      </c>
      <c r="F1674">
        <v>250</v>
      </c>
      <c r="G1674">
        <v>250</v>
      </c>
      <c r="H1674">
        <v>0.83627046639044256</v>
      </c>
      <c r="I1674">
        <v>0.9551310043668122</v>
      </c>
    </row>
    <row r="1675" spans="1:9" x14ac:dyDescent="0.25">
      <c r="A1675" t="s">
        <v>422</v>
      </c>
      <c r="B1675">
        <v>2012</v>
      </c>
      <c r="C1675">
        <v>4</v>
      </c>
      <c r="D1675">
        <v>292500</v>
      </c>
      <c r="E1675">
        <v>290500</v>
      </c>
      <c r="F1675">
        <v>70.5</v>
      </c>
      <c r="G1675">
        <v>61</v>
      </c>
      <c r="H1675">
        <v>0.95286222080746985</v>
      </c>
      <c r="I1675">
        <v>0.96710105554310455</v>
      </c>
    </row>
    <row r="1676" spans="1:9" x14ac:dyDescent="0.25">
      <c r="A1676" t="s">
        <v>422</v>
      </c>
      <c r="B1676">
        <v>2013</v>
      </c>
      <c r="C1676">
        <v>3</v>
      </c>
      <c r="D1676">
        <v>257500</v>
      </c>
      <c r="E1676">
        <v>242466.66666666666</v>
      </c>
      <c r="F1676">
        <v>24</v>
      </c>
      <c r="G1676">
        <v>54.666666666666664</v>
      </c>
      <c r="H1676">
        <v>0.99076567910734903</v>
      </c>
      <c r="I1676">
        <v>1</v>
      </c>
    </row>
    <row r="1677" spans="1:9" x14ac:dyDescent="0.25">
      <c r="A1677" t="s">
        <v>1104</v>
      </c>
      <c r="B1677">
        <v>2011</v>
      </c>
      <c r="C1677">
        <v>6</v>
      </c>
      <c r="D1677">
        <v>270000</v>
      </c>
      <c r="E1677">
        <v>271316.66666666669</v>
      </c>
      <c r="F1677">
        <v>189.5</v>
      </c>
      <c r="G1677">
        <v>151</v>
      </c>
      <c r="H1677">
        <v>0.94917542353813722</v>
      </c>
      <c r="I1677">
        <v>0.96074188159500373</v>
      </c>
    </row>
    <row r="1678" spans="1:9" x14ac:dyDescent="0.25">
      <c r="A1678" t="s">
        <v>1104</v>
      </c>
      <c r="B1678">
        <v>2012</v>
      </c>
      <c r="C1678">
        <v>3</v>
      </c>
      <c r="D1678">
        <v>287000</v>
      </c>
      <c r="E1678">
        <v>293333.33333333331</v>
      </c>
      <c r="F1678">
        <v>28</v>
      </c>
      <c r="G1678">
        <v>89.666666666666671</v>
      </c>
      <c r="H1678">
        <v>0.97321125805357744</v>
      </c>
      <c r="I1678">
        <v>0.97321125805357744</v>
      </c>
    </row>
    <row r="1679" spans="1:9" x14ac:dyDescent="0.25">
      <c r="A1679" t="s">
        <v>1104</v>
      </c>
      <c r="B1679">
        <v>2013</v>
      </c>
      <c r="C1679">
        <v>3</v>
      </c>
      <c r="D1679">
        <v>255000</v>
      </c>
      <c r="E1679">
        <v>265166.66666666669</v>
      </c>
      <c r="F1679">
        <v>47</v>
      </c>
      <c r="G1679">
        <v>57.666666666666664</v>
      </c>
      <c r="H1679">
        <v>0.94795539033457255</v>
      </c>
      <c r="I1679">
        <v>0.94795539033457255</v>
      </c>
    </row>
    <row r="1680" spans="1:9" x14ac:dyDescent="0.25">
      <c r="A1680" t="s">
        <v>1283</v>
      </c>
      <c r="B1680">
        <v>2012</v>
      </c>
      <c r="C1680">
        <v>1</v>
      </c>
      <c r="D1680">
        <v>379000</v>
      </c>
      <c r="E1680">
        <v>379000</v>
      </c>
      <c r="F1680">
        <v>7</v>
      </c>
      <c r="G1680">
        <v>7</v>
      </c>
      <c r="H1680">
        <v>0.94750000000000001</v>
      </c>
      <c r="I1680">
        <v>0.94750000000000001</v>
      </c>
    </row>
    <row r="1681" spans="1:9" x14ac:dyDescent="0.25">
      <c r="A1681" t="s">
        <v>423</v>
      </c>
      <c r="B1681">
        <v>2010</v>
      </c>
      <c r="C1681">
        <v>10</v>
      </c>
      <c r="D1681">
        <v>275000</v>
      </c>
      <c r="E1681">
        <v>271392.5</v>
      </c>
      <c r="F1681">
        <v>35.5</v>
      </c>
      <c r="G1681">
        <v>58.7</v>
      </c>
      <c r="H1681">
        <v>0.99826856483262794</v>
      </c>
      <c r="I1681">
        <v>1</v>
      </c>
    </row>
    <row r="1682" spans="1:9" x14ac:dyDescent="0.25">
      <c r="A1682" t="s">
        <v>423</v>
      </c>
      <c r="B1682">
        <v>2011</v>
      </c>
      <c r="C1682">
        <v>7</v>
      </c>
      <c r="D1682">
        <v>287000</v>
      </c>
      <c r="E1682">
        <v>274542.85714285716</v>
      </c>
      <c r="F1682">
        <v>105</v>
      </c>
      <c r="G1682">
        <v>96</v>
      </c>
      <c r="H1682">
        <v>0.93915884034299713</v>
      </c>
      <c r="I1682">
        <v>0.98820058997050142</v>
      </c>
    </row>
    <row r="1683" spans="1:9" x14ac:dyDescent="0.25">
      <c r="A1683" t="s">
        <v>423</v>
      </c>
      <c r="B1683">
        <v>2012</v>
      </c>
      <c r="C1683">
        <v>12</v>
      </c>
      <c r="D1683">
        <v>227500</v>
      </c>
      <c r="E1683">
        <v>232425</v>
      </c>
      <c r="F1683">
        <v>32.5</v>
      </c>
      <c r="G1683">
        <v>63.666666666666664</v>
      </c>
      <c r="H1683">
        <v>0.9503720343049239</v>
      </c>
      <c r="I1683">
        <v>0.97953927112384753</v>
      </c>
    </row>
    <row r="1684" spans="1:9" x14ac:dyDescent="0.25">
      <c r="A1684" t="s">
        <v>423</v>
      </c>
      <c r="B1684">
        <v>2013</v>
      </c>
      <c r="C1684">
        <v>10</v>
      </c>
      <c r="D1684">
        <v>267500</v>
      </c>
      <c r="E1684">
        <v>262320</v>
      </c>
      <c r="F1684">
        <v>23</v>
      </c>
      <c r="G1684">
        <v>54.3</v>
      </c>
      <c r="H1684">
        <v>0.98399682324307203</v>
      </c>
      <c r="I1684">
        <v>0.99530592424732922</v>
      </c>
    </row>
    <row r="1685" spans="1:9" x14ac:dyDescent="0.25">
      <c r="A1685" t="s">
        <v>1386</v>
      </c>
      <c r="B1685">
        <v>2013</v>
      </c>
      <c r="C1685">
        <v>1</v>
      </c>
      <c r="D1685">
        <v>225000</v>
      </c>
      <c r="E1685">
        <v>225000</v>
      </c>
      <c r="F1685">
        <v>299</v>
      </c>
      <c r="G1685">
        <v>299</v>
      </c>
      <c r="H1685">
        <v>0.78397212543554007</v>
      </c>
      <c r="I1685">
        <v>1.0227272727272727</v>
      </c>
    </row>
    <row r="1686" spans="1:9" x14ac:dyDescent="0.25">
      <c r="A1686" t="s">
        <v>1105</v>
      </c>
      <c r="B1686">
        <v>2011</v>
      </c>
      <c r="C1686">
        <v>1</v>
      </c>
      <c r="D1686">
        <v>294000</v>
      </c>
      <c r="E1686">
        <v>294000</v>
      </c>
      <c r="F1686">
        <v>23</v>
      </c>
      <c r="G1686">
        <v>23</v>
      </c>
      <c r="H1686">
        <v>0.98032677559186399</v>
      </c>
      <c r="I1686">
        <v>0.98032677559186399</v>
      </c>
    </row>
    <row r="1687" spans="1:9" x14ac:dyDescent="0.25">
      <c r="A1687" t="s">
        <v>1105</v>
      </c>
      <c r="B1687">
        <v>2013</v>
      </c>
      <c r="C1687">
        <v>1</v>
      </c>
      <c r="D1687">
        <v>310000</v>
      </c>
      <c r="E1687">
        <v>310000</v>
      </c>
      <c r="F1687">
        <v>5</v>
      </c>
      <c r="G1687">
        <v>5</v>
      </c>
      <c r="H1687">
        <v>0.9541397353031702</v>
      </c>
      <c r="I1687">
        <v>0.9541397353031702</v>
      </c>
    </row>
    <row r="1688" spans="1:9" x14ac:dyDescent="0.25">
      <c r="A1688" t="s">
        <v>424</v>
      </c>
      <c r="B1688">
        <v>2010</v>
      </c>
      <c r="C1688">
        <v>6</v>
      </c>
      <c r="D1688">
        <v>287500</v>
      </c>
      <c r="E1688">
        <v>286583.33333333331</v>
      </c>
      <c r="F1688">
        <v>39.5</v>
      </c>
      <c r="G1688">
        <v>280</v>
      </c>
      <c r="H1688">
        <v>0.95589787578010954</v>
      </c>
      <c r="I1688">
        <v>0.9657640017121546</v>
      </c>
    </row>
    <row r="1689" spans="1:9" x14ac:dyDescent="0.25">
      <c r="A1689" t="s">
        <v>424</v>
      </c>
      <c r="B1689">
        <v>2011</v>
      </c>
      <c r="C1689">
        <v>1</v>
      </c>
      <c r="D1689">
        <v>277000</v>
      </c>
      <c r="E1689">
        <v>277000</v>
      </c>
      <c r="F1689">
        <v>86</v>
      </c>
      <c r="G1689">
        <v>86</v>
      </c>
      <c r="H1689">
        <v>0.87964433153382027</v>
      </c>
      <c r="I1689">
        <v>0.92364121373791264</v>
      </c>
    </row>
    <row r="1690" spans="1:9" x14ac:dyDescent="0.25">
      <c r="A1690" t="s">
        <v>424</v>
      </c>
      <c r="B1690">
        <v>2012</v>
      </c>
      <c r="C1690">
        <v>1</v>
      </c>
      <c r="D1690">
        <v>276900</v>
      </c>
      <c r="E1690">
        <v>276900</v>
      </c>
      <c r="F1690">
        <v>52</v>
      </c>
      <c r="G1690">
        <v>52</v>
      </c>
      <c r="H1690">
        <v>0.93864406779661014</v>
      </c>
      <c r="I1690">
        <v>0.98928188638799575</v>
      </c>
    </row>
    <row r="1691" spans="1:9" x14ac:dyDescent="0.25">
      <c r="A1691" t="s">
        <v>424</v>
      </c>
      <c r="B1691">
        <v>2013</v>
      </c>
      <c r="C1691">
        <v>3</v>
      </c>
      <c r="D1691">
        <v>270000</v>
      </c>
      <c r="E1691">
        <v>259333.33333333334</v>
      </c>
      <c r="F1691">
        <v>19</v>
      </c>
      <c r="G1691">
        <v>120.33333333333333</v>
      </c>
      <c r="H1691">
        <v>0.96463022508038587</v>
      </c>
      <c r="I1691">
        <v>0.96463022508038587</v>
      </c>
    </row>
    <row r="1692" spans="1:9" x14ac:dyDescent="0.25">
      <c r="A1692" t="s">
        <v>425</v>
      </c>
      <c r="B1692">
        <v>2010</v>
      </c>
      <c r="C1692">
        <v>1</v>
      </c>
      <c r="D1692">
        <v>715000</v>
      </c>
      <c r="E1692">
        <v>715000</v>
      </c>
      <c r="F1692">
        <v>61</v>
      </c>
      <c r="G1692">
        <v>61</v>
      </c>
      <c r="H1692">
        <v>0.94091327806290304</v>
      </c>
      <c r="I1692">
        <v>0.96634680362211112</v>
      </c>
    </row>
    <row r="1693" spans="1:9" x14ac:dyDescent="0.25">
      <c r="A1693" t="s">
        <v>425</v>
      </c>
      <c r="B1693">
        <v>2013</v>
      </c>
      <c r="C1693">
        <v>1</v>
      </c>
      <c r="D1693">
        <v>255000</v>
      </c>
      <c r="E1693">
        <v>255000</v>
      </c>
      <c r="F1693">
        <v>283</v>
      </c>
      <c r="G1693">
        <v>283</v>
      </c>
      <c r="H1693">
        <v>0.75022065313327446</v>
      </c>
      <c r="I1693">
        <v>0.9107142857142857</v>
      </c>
    </row>
    <row r="1694" spans="1:9" x14ac:dyDescent="0.25">
      <c r="A1694" t="s">
        <v>426</v>
      </c>
      <c r="B1694">
        <v>2010</v>
      </c>
      <c r="C1694">
        <v>21</v>
      </c>
      <c r="D1694">
        <v>432000</v>
      </c>
      <c r="E1694">
        <v>519629.19047619047</v>
      </c>
      <c r="F1694">
        <v>49</v>
      </c>
      <c r="G1694">
        <v>80.80952380952381</v>
      </c>
      <c r="H1694">
        <v>0.95407290432951708</v>
      </c>
      <c r="I1694">
        <v>0.96213808463251671</v>
      </c>
    </row>
    <row r="1695" spans="1:9" x14ac:dyDescent="0.25">
      <c r="A1695" t="s">
        <v>426</v>
      </c>
      <c r="B1695">
        <v>2011</v>
      </c>
      <c r="C1695">
        <v>19</v>
      </c>
      <c r="D1695">
        <v>339900</v>
      </c>
      <c r="E1695">
        <v>388134.21052631579</v>
      </c>
      <c r="F1695">
        <v>96</v>
      </c>
      <c r="G1695">
        <v>87</v>
      </c>
      <c r="H1695">
        <v>0.91692136704640181</v>
      </c>
      <c r="I1695">
        <v>0.9452363090772693</v>
      </c>
    </row>
    <row r="1696" spans="1:9" x14ac:dyDescent="0.25">
      <c r="A1696" t="s">
        <v>426</v>
      </c>
      <c r="B1696">
        <v>2012</v>
      </c>
      <c r="C1696">
        <v>20</v>
      </c>
      <c r="D1696">
        <v>384500</v>
      </c>
      <c r="E1696">
        <v>393690</v>
      </c>
      <c r="F1696">
        <v>47</v>
      </c>
      <c r="G1696">
        <v>80.599999999999994</v>
      </c>
      <c r="H1696">
        <v>0.93943149149107463</v>
      </c>
      <c r="I1696">
        <v>0.95851167055528164</v>
      </c>
    </row>
    <row r="1697" spans="1:9" x14ac:dyDescent="0.25">
      <c r="A1697" t="s">
        <v>426</v>
      </c>
      <c r="B1697">
        <v>2013</v>
      </c>
      <c r="C1697">
        <v>17</v>
      </c>
      <c r="D1697">
        <v>449900</v>
      </c>
      <c r="E1697">
        <v>481685.5882352941</v>
      </c>
      <c r="F1697">
        <v>42</v>
      </c>
      <c r="G1697">
        <v>88.705882352941174</v>
      </c>
      <c r="H1697">
        <v>0.91904311393431548</v>
      </c>
      <c r="I1697">
        <v>0.97652582159624413</v>
      </c>
    </row>
    <row r="1698" spans="1:9" x14ac:dyDescent="0.25">
      <c r="A1698" t="s">
        <v>427</v>
      </c>
      <c r="B1698">
        <v>2010</v>
      </c>
      <c r="C1698">
        <v>1</v>
      </c>
      <c r="D1698">
        <v>207500</v>
      </c>
      <c r="E1698">
        <v>207500</v>
      </c>
      <c r="F1698">
        <v>104</v>
      </c>
      <c r="G1698">
        <v>104</v>
      </c>
      <c r="H1698">
        <v>0.91208791208791207</v>
      </c>
      <c r="I1698">
        <v>1</v>
      </c>
    </row>
    <row r="1699" spans="1:9" x14ac:dyDescent="0.25">
      <c r="A1699" t="s">
        <v>427</v>
      </c>
      <c r="B1699">
        <v>2013</v>
      </c>
      <c r="C1699">
        <v>1</v>
      </c>
      <c r="D1699">
        <v>270000</v>
      </c>
      <c r="E1699">
        <v>270000</v>
      </c>
      <c r="F1699">
        <v>3</v>
      </c>
      <c r="G1699">
        <v>3</v>
      </c>
      <c r="H1699">
        <v>1</v>
      </c>
      <c r="I1699">
        <v>1</v>
      </c>
    </row>
    <row r="1700" spans="1:9" x14ac:dyDescent="0.25">
      <c r="A1700" t="s">
        <v>1387</v>
      </c>
      <c r="B1700">
        <v>2013</v>
      </c>
      <c r="C1700">
        <v>1</v>
      </c>
      <c r="D1700">
        <v>254500</v>
      </c>
      <c r="E1700">
        <v>254500</v>
      </c>
      <c r="F1700">
        <v>160</v>
      </c>
      <c r="G1700">
        <v>160</v>
      </c>
      <c r="H1700">
        <v>0.97922277799153523</v>
      </c>
      <c r="I1700">
        <v>0.97922277799153523</v>
      </c>
    </row>
    <row r="1701" spans="1:9" x14ac:dyDescent="0.25">
      <c r="A1701" t="s">
        <v>428</v>
      </c>
      <c r="B1701">
        <v>2010</v>
      </c>
      <c r="C1701">
        <v>1</v>
      </c>
      <c r="D1701">
        <v>236000</v>
      </c>
      <c r="E1701">
        <v>236000</v>
      </c>
      <c r="F1701">
        <v>13</v>
      </c>
      <c r="G1701">
        <v>13</v>
      </c>
      <c r="H1701">
        <v>0.98951781970649899</v>
      </c>
      <c r="I1701">
        <v>0.98951781970649899</v>
      </c>
    </row>
    <row r="1702" spans="1:9" x14ac:dyDescent="0.25">
      <c r="A1702" t="s">
        <v>429</v>
      </c>
      <c r="B1702">
        <v>2010</v>
      </c>
      <c r="C1702">
        <v>1</v>
      </c>
      <c r="D1702">
        <v>91800</v>
      </c>
      <c r="E1702">
        <v>91800</v>
      </c>
      <c r="F1702">
        <v>562</v>
      </c>
      <c r="G1702">
        <v>562</v>
      </c>
      <c r="H1702">
        <v>1.3114285714285714</v>
      </c>
      <c r="I1702">
        <v>1.3114285714285714</v>
      </c>
    </row>
    <row r="1703" spans="1:9" x14ac:dyDescent="0.25">
      <c r="A1703" t="s">
        <v>429</v>
      </c>
      <c r="B1703">
        <v>2011</v>
      </c>
      <c r="C1703">
        <v>4</v>
      </c>
      <c r="D1703">
        <v>200850</v>
      </c>
      <c r="E1703">
        <v>187900</v>
      </c>
      <c r="F1703">
        <v>57</v>
      </c>
      <c r="G1703">
        <v>104.25</v>
      </c>
      <c r="H1703">
        <v>0.96732632562354592</v>
      </c>
      <c r="I1703">
        <v>0.96732632562354592</v>
      </c>
    </row>
    <row r="1704" spans="1:9" x14ac:dyDescent="0.25">
      <c r="A1704" t="s">
        <v>429</v>
      </c>
      <c r="B1704">
        <v>2012</v>
      </c>
      <c r="C1704">
        <v>5</v>
      </c>
      <c r="D1704">
        <v>208000</v>
      </c>
      <c r="E1704">
        <v>215980</v>
      </c>
      <c r="F1704">
        <v>82</v>
      </c>
      <c r="G1704">
        <v>211.6</v>
      </c>
      <c r="H1704">
        <v>0.95190476190476192</v>
      </c>
      <c r="I1704">
        <v>0.97647058823529409</v>
      </c>
    </row>
    <row r="1705" spans="1:9" x14ac:dyDescent="0.25">
      <c r="A1705" t="s">
        <v>429</v>
      </c>
      <c r="B1705">
        <v>2013</v>
      </c>
      <c r="C1705">
        <v>4</v>
      </c>
      <c r="D1705">
        <v>167450</v>
      </c>
      <c r="E1705">
        <v>163574.75</v>
      </c>
      <c r="F1705">
        <v>96.5</v>
      </c>
      <c r="G1705">
        <v>77</v>
      </c>
      <c r="H1705">
        <v>0.84394873287468353</v>
      </c>
      <c r="I1705">
        <v>1.0143540669856459</v>
      </c>
    </row>
    <row r="1706" spans="1:9" x14ac:dyDescent="0.25">
      <c r="A1706" t="s">
        <v>430</v>
      </c>
      <c r="B1706">
        <v>2010</v>
      </c>
      <c r="C1706">
        <v>1</v>
      </c>
      <c r="D1706">
        <v>233500</v>
      </c>
      <c r="E1706">
        <v>233500</v>
      </c>
      <c r="F1706">
        <v>281</v>
      </c>
      <c r="G1706">
        <v>281</v>
      </c>
      <c r="H1706">
        <v>0.87159387831280333</v>
      </c>
      <c r="I1706">
        <v>0.91604550804236951</v>
      </c>
    </row>
    <row r="1707" spans="1:9" x14ac:dyDescent="0.25">
      <c r="A1707" t="s">
        <v>430</v>
      </c>
      <c r="B1707">
        <v>2012</v>
      </c>
      <c r="C1707">
        <v>1</v>
      </c>
      <c r="D1707">
        <v>165000</v>
      </c>
      <c r="E1707">
        <v>165000</v>
      </c>
      <c r="F1707">
        <v>189</v>
      </c>
      <c r="G1707">
        <v>189</v>
      </c>
      <c r="H1707">
        <v>0.89430894308943087</v>
      </c>
      <c r="I1707">
        <v>0.94285714285714284</v>
      </c>
    </row>
    <row r="1708" spans="1:9" x14ac:dyDescent="0.25">
      <c r="A1708" t="s">
        <v>430</v>
      </c>
      <c r="B1708">
        <v>2013</v>
      </c>
      <c r="C1708">
        <v>1</v>
      </c>
      <c r="D1708">
        <v>264900</v>
      </c>
      <c r="E1708">
        <v>264900</v>
      </c>
      <c r="F1708">
        <v>16</v>
      </c>
      <c r="G1708">
        <v>16</v>
      </c>
      <c r="H1708">
        <v>1</v>
      </c>
      <c r="I1708">
        <v>1</v>
      </c>
    </row>
    <row r="1709" spans="1:9" x14ac:dyDescent="0.25">
      <c r="A1709" t="s">
        <v>431</v>
      </c>
      <c r="B1709">
        <v>2010</v>
      </c>
      <c r="C1709">
        <v>1</v>
      </c>
      <c r="D1709">
        <v>1550000</v>
      </c>
      <c r="E1709">
        <v>1550000</v>
      </c>
      <c r="F1709">
        <v>8</v>
      </c>
      <c r="G1709">
        <v>8</v>
      </c>
      <c r="H1709">
        <v>0.97178683385579934</v>
      </c>
      <c r="I1709">
        <v>0.97178683385579934</v>
      </c>
    </row>
    <row r="1710" spans="1:9" x14ac:dyDescent="0.25">
      <c r="A1710" t="s">
        <v>431</v>
      </c>
      <c r="B1710">
        <v>2012</v>
      </c>
      <c r="C1710">
        <v>1</v>
      </c>
      <c r="D1710">
        <v>660000</v>
      </c>
      <c r="E1710">
        <v>660000</v>
      </c>
      <c r="F1710">
        <v>345</v>
      </c>
      <c r="G1710">
        <v>345</v>
      </c>
      <c r="H1710">
        <v>0.83018867924528306</v>
      </c>
      <c r="I1710">
        <v>0.91666666666666663</v>
      </c>
    </row>
    <row r="1711" spans="1:9" x14ac:dyDescent="0.25">
      <c r="A1711" t="s">
        <v>1106</v>
      </c>
      <c r="B1711">
        <v>2011</v>
      </c>
      <c r="C1711">
        <v>1</v>
      </c>
      <c r="D1711">
        <v>497500</v>
      </c>
      <c r="E1711">
        <v>497500</v>
      </c>
      <c r="F1711">
        <v>10</v>
      </c>
      <c r="G1711">
        <v>10</v>
      </c>
      <c r="H1711">
        <v>0.95857418111753367</v>
      </c>
      <c r="I1711">
        <v>0.95857418111753367</v>
      </c>
    </row>
    <row r="1712" spans="1:9" x14ac:dyDescent="0.25">
      <c r="A1712" t="s">
        <v>1106</v>
      </c>
      <c r="B1712">
        <v>2013</v>
      </c>
      <c r="C1712">
        <v>1</v>
      </c>
      <c r="D1712">
        <v>379000</v>
      </c>
      <c r="E1712">
        <v>379000</v>
      </c>
      <c r="F1712">
        <v>111</v>
      </c>
      <c r="G1712">
        <v>111</v>
      </c>
      <c r="H1712">
        <v>0.97204411387535261</v>
      </c>
      <c r="I1712">
        <v>0.97554697554697556</v>
      </c>
    </row>
    <row r="1713" spans="1:9" x14ac:dyDescent="0.25">
      <c r="A1713" t="s">
        <v>432</v>
      </c>
      <c r="B1713">
        <v>2010</v>
      </c>
      <c r="C1713">
        <v>12</v>
      </c>
      <c r="D1713">
        <v>198500</v>
      </c>
      <c r="E1713">
        <v>194641.66666666666</v>
      </c>
      <c r="F1713">
        <v>68.5</v>
      </c>
      <c r="G1713">
        <v>86.833333333333329</v>
      </c>
      <c r="H1713">
        <v>0.9756211332689273</v>
      </c>
      <c r="I1713">
        <v>0.9987834549878345</v>
      </c>
    </row>
    <row r="1714" spans="1:9" x14ac:dyDescent="0.25">
      <c r="A1714" t="s">
        <v>432</v>
      </c>
      <c r="B1714">
        <v>2011</v>
      </c>
      <c r="C1714">
        <v>5</v>
      </c>
      <c r="D1714">
        <v>177000</v>
      </c>
      <c r="E1714">
        <v>165380</v>
      </c>
      <c r="F1714">
        <v>59</v>
      </c>
      <c r="G1714">
        <v>105.4</v>
      </c>
      <c r="H1714">
        <v>0.94199042043640235</v>
      </c>
      <c r="I1714">
        <v>0.95833333333333337</v>
      </c>
    </row>
    <row r="1715" spans="1:9" x14ac:dyDescent="0.25">
      <c r="A1715" t="s">
        <v>432</v>
      </c>
      <c r="B1715">
        <v>2012</v>
      </c>
      <c r="C1715">
        <v>10</v>
      </c>
      <c r="D1715">
        <v>161950</v>
      </c>
      <c r="E1715">
        <v>144631</v>
      </c>
      <c r="F1715">
        <v>119.5</v>
      </c>
      <c r="G1715">
        <v>143</v>
      </c>
      <c r="H1715">
        <v>0.88383806472772808</v>
      </c>
      <c r="I1715">
        <v>0.97436931094518642</v>
      </c>
    </row>
    <row r="1716" spans="1:9" x14ac:dyDescent="0.25">
      <c r="A1716" t="s">
        <v>432</v>
      </c>
      <c r="B1716">
        <v>2013</v>
      </c>
      <c r="C1716">
        <v>6</v>
      </c>
      <c r="D1716">
        <v>142500</v>
      </c>
      <c r="E1716">
        <v>143216.66666666666</v>
      </c>
      <c r="F1716">
        <v>56</v>
      </c>
      <c r="G1716">
        <v>94.333333333333329</v>
      </c>
      <c r="H1716">
        <v>0.92667913355150378</v>
      </c>
      <c r="I1716">
        <v>0.95684114650449403</v>
      </c>
    </row>
    <row r="1717" spans="1:9" x14ac:dyDescent="0.25">
      <c r="A1717" t="s">
        <v>433</v>
      </c>
      <c r="B1717">
        <v>2010</v>
      </c>
      <c r="C1717">
        <v>1</v>
      </c>
      <c r="D1717">
        <v>165000</v>
      </c>
      <c r="E1717">
        <v>165000</v>
      </c>
      <c r="F1717">
        <v>10</v>
      </c>
      <c r="G1717">
        <v>10</v>
      </c>
      <c r="H1717">
        <v>0.97115950559152442</v>
      </c>
      <c r="I1717">
        <v>0.97115950559152442</v>
      </c>
    </row>
    <row r="1718" spans="1:9" x14ac:dyDescent="0.25">
      <c r="A1718" t="s">
        <v>433</v>
      </c>
      <c r="B1718">
        <v>2013</v>
      </c>
      <c r="C1718">
        <v>1</v>
      </c>
      <c r="D1718">
        <v>185000</v>
      </c>
      <c r="E1718">
        <v>185000</v>
      </c>
      <c r="F1718">
        <v>4</v>
      </c>
      <c r="G1718">
        <v>4</v>
      </c>
      <c r="H1718">
        <v>0.98930481283422456</v>
      </c>
      <c r="I1718">
        <v>0.98930481283422456</v>
      </c>
    </row>
    <row r="1719" spans="1:9" x14ac:dyDescent="0.25">
      <c r="A1719" t="s">
        <v>434</v>
      </c>
      <c r="B1719">
        <v>2010</v>
      </c>
      <c r="C1719">
        <v>1</v>
      </c>
      <c r="D1719">
        <v>425000</v>
      </c>
      <c r="E1719">
        <v>425000</v>
      </c>
      <c r="F1719">
        <v>185</v>
      </c>
      <c r="G1719">
        <v>185</v>
      </c>
      <c r="H1719">
        <v>0.92592592592592593</v>
      </c>
      <c r="I1719">
        <v>1</v>
      </c>
    </row>
    <row r="1720" spans="1:9" x14ac:dyDescent="0.25">
      <c r="A1720" t="s">
        <v>434</v>
      </c>
      <c r="B1720">
        <v>2011</v>
      </c>
      <c r="C1720">
        <v>2</v>
      </c>
      <c r="D1720">
        <v>357450</v>
      </c>
      <c r="E1720">
        <v>357450</v>
      </c>
      <c r="F1720">
        <v>166.5</v>
      </c>
      <c r="G1720">
        <v>166.5</v>
      </c>
      <c r="H1720">
        <v>0.88138199691933461</v>
      </c>
      <c r="I1720">
        <v>0.91911148365465212</v>
      </c>
    </row>
    <row r="1721" spans="1:9" x14ac:dyDescent="0.25">
      <c r="A1721" t="s">
        <v>434</v>
      </c>
      <c r="B1721">
        <v>2012</v>
      </c>
      <c r="C1721">
        <v>3</v>
      </c>
      <c r="D1721">
        <v>380000</v>
      </c>
      <c r="E1721">
        <v>395000</v>
      </c>
      <c r="F1721">
        <v>108</v>
      </c>
      <c r="G1721">
        <v>118.33333333333333</v>
      </c>
      <c r="H1721">
        <v>0.92682926829268297</v>
      </c>
      <c r="I1721">
        <v>0.97460887407027441</v>
      </c>
    </row>
    <row r="1722" spans="1:9" x14ac:dyDescent="0.25">
      <c r="A1722" t="s">
        <v>435</v>
      </c>
      <c r="B1722">
        <v>2010</v>
      </c>
      <c r="C1722">
        <v>3</v>
      </c>
      <c r="D1722">
        <v>115000</v>
      </c>
      <c r="E1722">
        <v>136666.66666666666</v>
      </c>
      <c r="F1722">
        <v>7</v>
      </c>
      <c r="G1722">
        <v>6.333333333333333</v>
      </c>
      <c r="H1722">
        <v>1</v>
      </c>
      <c r="I1722">
        <v>1</v>
      </c>
    </row>
    <row r="1723" spans="1:9" x14ac:dyDescent="0.25">
      <c r="A1723" t="s">
        <v>435</v>
      </c>
      <c r="B1723">
        <v>2011</v>
      </c>
      <c r="C1723">
        <v>4</v>
      </c>
      <c r="D1723">
        <v>140845</v>
      </c>
      <c r="E1723">
        <v>143056.25</v>
      </c>
      <c r="F1723">
        <v>37.5</v>
      </c>
      <c r="G1723">
        <v>53.75</v>
      </c>
      <c r="H1723">
        <v>0.97361432654519464</v>
      </c>
      <c r="I1723">
        <v>0.97361432654519464</v>
      </c>
    </row>
    <row r="1724" spans="1:9" x14ac:dyDescent="0.25">
      <c r="A1724" t="s">
        <v>435</v>
      </c>
      <c r="B1724">
        <v>2012</v>
      </c>
      <c r="C1724">
        <v>4</v>
      </c>
      <c r="D1724">
        <v>136350</v>
      </c>
      <c r="E1724">
        <v>138800</v>
      </c>
      <c r="F1724">
        <v>18.5</v>
      </c>
      <c r="G1724">
        <v>157.75</v>
      </c>
      <c r="H1724">
        <v>0.94039451114922812</v>
      </c>
      <c r="I1724">
        <v>0.94039451114922812</v>
      </c>
    </row>
    <row r="1725" spans="1:9" x14ac:dyDescent="0.25">
      <c r="A1725" t="s">
        <v>435</v>
      </c>
      <c r="B1725">
        <v>2013</v>
      </c>
      <c r="C1725">
        <v>6</v>
      </c>
      <c r="D1725">
        <v>265000</v>
      </c>
      <c r="E1725">
        <v>255633.33333333334</v>
      </c>
      <c r="F1725">
        <v>39</v>
      </c>
      <c r="G1725">
        <v>100.66666666666667</v>
      </c>
      <c r="H1725">
        <v>0.99868421052631584</v>
      </c>
      <c r="I1725">
        <v>0.99580285459411244</v>
      </c>
    </row>
    <row r="1726" spans="1:9" x14ac:dyDescent="0.25">
      <c r="A1726" t="s">
        <v>1388</v>
      </c>
      <c r="B1726">
        <v>2013</v>
      </c>
      <c r="C1726">
        <v>1</v>
      </c>
      <c r="D1726">
        <v>390000</v>
      </c>
      <c r="E1726">
        <v>390000</v>
      </c>
      <c r="F1726">
        <v>6</v>
      </c>
      <c r="G1726">
        <v>6</v>
      </c>
      <c r="H1726">
        <v>1.0002564760194921</v>
      </c>
      <c r="I1726">
        <v>1.0002564760194921</v>
      </c>
    </row>
    <row r="1727" spans="1:9" x14ac:dyDescent="0.25">
      <c r="A1727" t="s">
        <v>436</v>
      </c>
      <c r="B1727">
        <v>2010</v>
      </c>
      <c r="C1727">
        <v>3</v>
      </c>
      <c r="D1727">
        <v>533000</v>
      </c>
      <c r="E1727">
        <v>533666.66666666663</v>
      </c>
      <c r="F1727">
        <v>96</v>
      </c>
      <c r="G1727">
        <v>144.66666666666666</v>
      </c>
      <c r="H1727">
        <v>0.96095076400679114</v>
      </c>
      <c r="I1727">
        <v>0.96926713947990539</v>
      </c>
    </row>
    <row r="1728" spans="1:9" x14ac:dyDescent="0.25">
      <c r="A1728" t="s">
        <v>436</v>
      </c>
      <c r="B1728">
        <v>2011</v>
      </c>
      <c r="C1728">
        <v>4</v>
      </c>
      <c r="D1728">
        <v>489250</v>
      </c>
      <c r="E1728">
        <v>488875</v>
      </c>
      <c r="F1728">
        <v>52</v>
      </c>
      <c r="G1728">
        <v>96.5</v>
      </c>
      <c r="H1728">
        <v>0.94324447009040191</v>
      </c>
      <c r="I1728">
        <v>0.94324447009040191</v>
      </c>
    </row>
    <row r="1729" spans="1:9" x14ac:dyDescent="0.25">
      <c r="A1729" t="s">
        <v>436</v>
      </c>
      <c r="B1729">
        <v>2012</v>
      </c>
      <c r="C1729">
        <v>3</v>
      </c>
      <c r="D1729">
        <v>500000</v>
      </c>
      <c r="E1729">
        <v>500466.66666666669</v>
      </c>
      <c r="F1729">
        <v>136</v>
      </c>
      <c r="G1729">
        <v>95.333333333333329</v>
      </c>
      <c r="H1729">
        <v>0.96711798839458418</v>
      </c>
      <c r="I1729">
        <v>1</v>
      </c>
    </row>
    <row r="1730" spans="1:9" x14ac:dyDescent="0.25">
      <c r="A1730" t="s">
        <v>437</v>
      </c>
      <c r="B1730">
        <v>2010</v>
      </c>
      <c r="C1730">
        <v>9</v>
      </c>
      <c r="D1730">
        <v>565000</v>
      </c>
      <c r="E1730">
        <v>581944.4444444445</v>
      </c>
      <c r="F1730">
        <v>59</v>
      </c>
      <c r="G1730">
        <v>71.333333333333329</v>
      </c>
      <c r="H1730">
        <v>0.94629943068164335</v>
      </c>
      <c r="I1730">
        <v>0.95726495726495731</v>
      </c>
    </row>
    <row r="1731" spans="1:9" x14ac:dyDescent="0.25">
      <c r="A1731" t="s">
        <v>437</v>
      </c>
      <c r="B1731">
        <v>2011</v>
      </c>
      <c r="C1731">
        <v>4</v>
      </c>
      <c r="D1731">
        <v>564000</v>
      </c>
      <c r="E1731">
        <v>570750</v>
      </c>
      <c r="F1731">
        <v>79.5</v>
      </c>
      <c r="G1731">
        <v>79.5</v>
      </c>
      <c r="H1731">
        <v>0.92312801300986469</v>
      </c>
      <c r="I1731">
        <v>0.94479428760743911</v>
      </c>
    </row>
    <row r="1732" spans="1:9" x14ac:dyDescent="0.25">
      <c r="A1732" t="s">
        <v>437</v>
      </c>
      <c r="B1732">
        <v>2012</v>
      </c>
      <c r="C1732">
        <v>5</v>
      </c>
      <c r="D1732">
        <v>535000</v>
      </c>
      <c r="E1732">
        <v>537000</v>
      </c>
      <c r="F1732">
        <v>16</v>
      </c>
      <c r="G1732">
        <v>85.8</v>
      </c>
      <c r="H1732">
        <v>0.94771241830065356</v>
      </c>
      <c r="I1732">
        <v>0.94771241830065356</v>
      </c>
    </row>
    <row r="1733" spans="1:9" x14ac:dyDescent="0.25">
      <c r="A1733" t="s">
        <v>437</v>
      </c>
      <c r="B1733">
        <v>2013</v>
      </c>
      <c r="C1733">
        <v>7</v>
      </c>
      <c r="D1733">
        <v>565000</v>
      </c>
      <c r="E1733">
        <v>567428.57142857148</v>
      </c>
      <c r="F1733">
        <v>11</v>
      </c>
      <c r="G1733">
        <v>18.857142857142858</v>
      </c>
      <c r="H1733">
        <v>0.98230088495575218</v>
      </c>
      <c r="I1733">
        <v>0.98230088495575218</v>
      </c>
    </row>
    <row r="1734" spans="1:9" x14ac:dyDescent="0.25">
      <c r="A1734" t="s">
        <v>438</v>
      </c>
      <c r="B1734">
        <v>2010</v>
      </c>
      <c r="C1734">
        <v>1</v>
      </c>
      <c r="D1734">
        <v>412500</v>
      </c>
      <c r="E1734">
        <v>412500</v>
      </c>
      <c r="F1734">
        <v>10</v>
      </c>
      <c r="G1734">
        <v>10</v>
      </c>
      <c r="H1734">
        <v>0.97058823529411764</v>
      </c>
      <c r="I1734">
        <v>0.97058823529411764</v>
      </c>
    </row>
    <row r="1735" spans="1:9" x14ac:dyDescent="0.25">
      <c r="A1735" t="s">
        <v>438</v>
      </c>
      <c r="B1735">
        <v>2012</v>
      </c>
      <c r="C1735">
        <v>1</v>
      </c>
      <c r="D1735">
        <v>350000</v>
      </c>
      <c r="E1735">
        <v>350000</v>
      </c>
      <c r="F1735">
        <v>28</v>
      </c>
      <c r="G1735">
        <v>28</v>
      </c>
      <c r="H1735">
        <v>0.95890410958904104</v>
      </c>
      <c r="I1735">
        <v>0.95890410958904104</v>
      </c>
    </row>
    <row r="1736" spans="1:9" x14ac:dyDescent="0.25">
      <c r="A1736" t="s">
        <v>439</v>
      </c>
      <c r="B1736">
        <v>2010</v>
      </c>
      <c r="C1736">
        <v>2</v>
      </c>
      <c r="D1736">
        <v>482500</v>
      </c>
      <c r="E1736">
        <v>482500</v>
      </c>
      <c r="F1736">
        <v>91.5</v>
      </c>
      <c r="G1736">
        <v>91.5</v>
      </c>
      <c r="H1736">
        <v>0.8757373433412553</v>
      </c>
      <c r="I1736">
        <v>0.88977958174773875</v>
      </c>
    </row>
    <row r="1737" spans="1:9" x14ac:dyDescent="0.25">
      <c r="A1737" t="s">
        <v>439</v>
      </c>
      <c r="B1737">
        <v>2011</v>
      </c>
      <c r="C1737">
        <v>2</v>
      </c>
      <c r="D1737">
        <v>391250</v>
      </c>
      <c r="E1737">
        <v>391250</v>
      </c>
      <c r="F1737">
        <v>119</v>
      </c>
      <c r="G1737">
        <v>119</v>
      </c>
      <c r="H1737">
        <v>0.87114129290376918</v>
      </c>
      <c r="I1737">
        <v>0.92872044701916878</v>
      </c>
    </row>
    <row r="1738" spans="1:9" x14ac:dyDescent="0.25">
      <c r="A1738" t="s">
        <v>439</v>
      </c>
      <c r="B1738">
        <v>2012</v>
      </c>
      <c r="C1738">
        <v>1</v>
      </c>
      <c r="D1738">
        <v>360000</v>
      </c>
      <c r="E1738">
        <v>360000</v>
      </c>
      <c r="F1738">
        <v>103</v>
      </c>
      <c r="G1738">
        <v>103</v>
      </c>
      <c r="H1738">
        <v>0.8782629909734081</v>
      </c>
      <c r="I1738">
        <v>0.92331367017183896</v>
      </c>
    </row>
    <row r="1739" spans="1:9" x14ac:dyDescent="0.25">
      <c r="A1739" t="s">
        <v>439</v>
      </c>
      <c r="B1739">
        <v>2013</v>
      </c>
      <c r="C1739">
        <v>1</v>
      </c>
      <c r="D1739">
        <v>415000</v>
      </c>
      <c r="E1739">
        <v>415000</v>
      </c>
      <c r="F1739">
        <v>1</v>
      </c>
      <c r="G1739">
        <v>1</v>
      </c>
      <c r="H1739">
        <v>0.97647058823529409</v>
      </c>
      <c r="I1739">
        <v>0.97647058823529409</v>
      </c>
    </row>
    <row r="1740" spans="1:9" x14ac:dyDescent="0.25">
      <c r="A1740" t="s">
        <v>440</v>
      </c>
      <c r="B1740">
        <v>2010</v>
      </c>
      <c r="C1740">
        <v>1</v>
      </c>
      <c r="D1740">
        <v>338000</v>
      </c>
      <c r="E1740">
        <v>338000</v>
      </c>
      <c r="F1740">
        <v>31</v>
      </c>
      <c r="G1740">
        <v>31</v>
      </c>
      <c r="H1740">
        <v>0.88970781784680175</v>
      </c>
      <c r="I1740">
        <v>0.95359006912117361</v>
      </c>
    </row>
    <row r="1741" spans="1:9" x14ac:dyDescent="0.25">
      <c r="A1741" t="s">
        <v>440</v>
      </c>
      <c r="B1741">
        <v>2011</v>
      </c>
      <c r="C1741">
        <v>1</v>
      </c>
      <c r="D1741">
        <v>300000</v>
      </c>
      <c r="E1741">
        <v>300000</v>
      </c>
      <c r="F1741">
        <v>367</v>
      </c>
      <c r="G1741">
        <v>367</v>
      </c>
      <c r="H1741">
        <v>0.91185410334346506</v>
      </c>
      <c r="I1741">
        <v>0.91185410334346506</v>
      </c>
    </row>
    <row r="1742" spans="1:9" x14ac:dyDescent="0.25">
      <c r="A1742" t="s">
        <v>441</v>
      </c>
      <c r="B1742">
        <v>2010</v>
      </c>
      <c r="C1742">
        <v>1</v>
      </c>
      <c r="D1742">
        <v>387500</v>
      </c>
      <c r="E1742">
        <v>387500</v>
      </c>
      <c r="F1742">
        <v>75</v>
      </c>
      <c r="G1742">
        <v>75</v>
      </c>
      <c r="H1742">
        <v>0.92283877113598478</v>
      </c>
      <c r="I1742">
        <v>0.94535252500609901</v>
      </c>
    </row>
    <row r="1743" spans="1:9" x14ac:dyDescent="0.25">
      <c r="A1743" t="s">
        <v>441</v>
      </c>
      <c r="B1743">
        <v>2011</v>
      </c>
      <c r="C1743">
        <v>5</v>
      </c>
      <c r="D1743">
        <v>410000</v>
      </c>
      <c r="E1743">
        <v>389470</v>
      </c>
      <c r="F1743">
        <v>11</v>
      </c>
      <c r="G1743">
        <v>43.2</v>
      </c>
      <c r="H1743">
        <v>0.9246336357292394</v>
      </c>
      <c r="I1743">
        <v>0.96493292539421038</v>
      </c>
    </row>
    <row r="1744" spans="1:9" x14ac:dyDescent="0.25">
      <c r="A1744" t="s">
        <v>441</v>
      </c>
      <c r="B1744">
        <v>2012</v>
      </c>
      <c r="C1744">
        <v>3</v>
      </c>
      <c r="D1744">
        <v>407216</v>
      </c>
      <c r="E1744">
        <v>399072</v>
      </c>
      <c r="F1744">
        <v>13</v>
      </c>
      <c r="G1744">
        <v>30</v>
      </c>
      <c r="H1744">
        <v>0.98648648648648651</v>
      </c>
      <c r="I1744">
        <v>0.98648648648648651</v>
      </c>
    </row>
    <row r="1745" spans="1:9" x14ac:dyDescent="0.25">
      <c r="A1745" t="s">
        <v>441</v>
      </c>
      <c r="B1745">
        <v>2013</v>
      </c>
      <c r="C1745">
        <v>3</v>
      </c>
      <c r="D1745">
        <v>395000</v>
      </c>
      <c r="E1745">
        <v>399824</v>
      </c>
      <c r="F1745">
        <v>35</v>
      </c>
      <c r="G1745">
        <v>36</v>
      </c>
      <c r="H1745">
        <v>0.92941176470588238</v>
      </c>
      <c r="I1745">
        <v>0.9537101651546871</v>
      </c>
    </row>
    <row r="1746" spans="1:9" x14ac:dyDescent="0.25">
      <c r="A1746" t="s">
        <v>442</v>
      </c>
      <c r="B1746">
        <v>2010</v>
      </c>
      <c r="C1746">
        <v>3</v>
      </c>
      <c r="D1746">
        <v>375000</v>
      </c>
      <c r="E1746">
        <v>368333.33333333331</v>
      </c>
      <c r="F1746">
        <v>170</v>
      </c>
      <c r="G1746">
        <v>136.66666666666666</v>
      </c>
      <c r="H1746">
        <v>0.88256060249470458</v>
      </c>
      <c r="I1746">
        <v>0.8904109589041096</v>
      </c>
    </row>
    <row r="1747" spans="1:9" x14ac:dyDescent="0.25">
      <c r="A1747" t="s">
        <v>442</v>
      </c>
      <c r="B1747">
        <v>2011</v>
      </c>
      <c r="C1747">
        <v>2</v>
      </c>
      <c r="D1747">
        <v>339500</v>
      </c>
      <c r="E1747">
        <v>339500</v>
      </c>
      <c r="F1747">
        <v>17.5</v>
      </c>
      <c r="G1747">
        <v>17.5</v>
      </c>
      <c r="H1747">
        <v>0.92827067669172936</v>
      </c>
      <c r="I1747">
        <v>0.96222672064777326</v>
      </c>
    </row>
    <row r="1748" spans="1:9" x14ac:dyDescent="0.25">
      <c r="A1748" t="s">
        <v>442</v>
      </c>
      <c r="B1748">
        <v>2012</v>
      </c>
      <c r="C1748">
        <v>1</v>
      </c>
      <c r="D1748">
        <v>327000</v>
      </c>
      <c r="E1748">
        <v>327000</v>
      </c>
      <c r="F1748">
        <v>374</v>
      </c>
      <c r="G1748">
        <v>374</v>
      </c>
      <c r="H1748">
        <v>0.81770442610652661</v>
      </c>
      <c r="I1748">
        <v>0.872</v>
      </c>
    </row>
    <row r="1749" spans="1:9" x14ac:dyDescent="0.25">
      <c r="A1749" t="s">
        <v>442</v>
      </c>
      <c r="B1749">
        <v>2013</v>
      </c>
      <c r="C1749">
        <v>2</v>
      </c>
      <c r="D1749">
        <v>377000</v>
      </c>
      <c r="E1749">
        <v>377000</v>
      </c>
      <c r="F1749">
        <v>94.5</v>
      </c>
      <c r="G1749">
        <v>94.5</v>
      </c>
      <c r="H1749">
        <v>0.94332996134865166</v>
      </c>
      <c r="I1749">
        <v>0.96158540673796566</v>
      </c>
    </row>
    <row r="1750" spans="1:9" x14ac:dyDescent="0.25">
      <c r="A1750" t="s">
        <v>443</v>
      </c>
      <c r="B1750">
        <v>2010</v>
      </c>
      <c r="C1750">
        <v>7</v>
      </c>
      <c r="D1750">
        <v>636500</v>
      </c>
      <c r="E1750">
        <v>631842.85714285716</v>
      </c>
      <c r="F1750">
        <v>45</v>
      </c>
      <c r="G1750">
        <v>119.71428571428571</v>
      </c>
      <c r="H1750">
        <v>0.95887096774193548</v>
      </c>
      <c r="I1750">
        <v>0.95887096774193548</v>
      </c>
    </row>
    <row r="1751" spans="1:9" x14ac:dyDescent="0.25">
      <c r="A1751" t="s">
        <v>443</v>
      </c>
      <c r="B1751">
        <v>2011</v>
      </c>
      <c r="C1751">
        <v>3</v>
      </c>
      <c r="D1751">
        <v>445000</v>
      </c>
      <c r="E1751">
        <v>421333.33333333331</v>
      </c>
      <c r="F1751">
        <v>129</v>
      </c>
      <c r="G1751">
        <v>132.33333333333334</v>
      </c>
      <c r="H1751">
        <v>0.8165137614678899</v>
      </c>
      <c r="I1751">
        <v>0.97872340425531912</v>
      </c>
    </row>
    <row r="1752" spans="1:9" x14ac:dyDescent="0.25">
      <c r="A1752" t="s">
        <v>443</v>
      </c>
      <c r="B1752">
        <v>2012</v>
      </c>
      <c r="C1752">
        <v>3</v>
      </c>
      <c r="D1752">
        <v>650000</v>
      </c>
      <c r="E1752">
        <v>683911.66666666663</v>
      </c>
      <c r="F1752">
        <v>19</v>
      </c>
      <c r="G1752">
        <v>15.666666666666666</v>
      </c>
      <c r="H1752">
        <v>0.98269566597872682</v>
      </c>
      <c r="I1752">
        <v>0.98269566597872682</v>
      </c>
    </row>
    <row r="1753" spans="1:9" x14ac:dyDescent="0.25">
      <c r="A1753" t="s">
        <v>443</v>
      </c>
      <c r="B1753">
        <v>2013</v>
      </c>
      <c r="C1753">
        <v>7</v>
      </c>
      <c r="D1753">
        <v>565000</v>
      </c>
      <c r="E1753">
        <v>589285.71428571432</v>
      </c>
      <c r="F1753">
        <v>39</v>
      </c>
      <c r="G1753">
        <v>63.285714285714285</v>
      </c>
      <c r="H1753">
        <v>0.95399292198799812</v>
      </c>
      <c r="I1753">
        <v>0.95399292198799812</v>
      </c>
    </row>
    <row r="1754" spans="1:9" x14ac:dyDescent="0.25">
      <c r="A1754" t="s">
        <v>444</v>
      </c>
      <c r="B1754">
        <v>2010</v>
      </c>
      <c r="C1754">
        <v>1</v>
      </c>
      <c r="D1754">
        <v>421100</v>
      </c>
      <c r="E1754">
        <v>421100</v>
      </c>
      <c r="F1754">
        <v>13</v>
      </c>
      <c r="G1754">
        <v>13</v>
      </c>
      <c r="H1754">
        <v>1.0530132533133283</v>
      </c>
      <c r="I1754">
        <v>0.94650483254663964</v>
      </c>
    </row>
    <row r="1755" spans="1:9" x14ac:dyDescent="0.25">
      <c r="A1755" t="s">
        <v>444</v>
      </c>
      <c r="B1755">
        <v>2012</v>
      </c>
      <c r="C1755">
        <v>3</v>
      </c>
      <c r="D1755">
        <v>457500</v>
      </c>
      <c r="E1755">
        <v>453166.66666666669</v>
      </c>
      <c r="F1755">
        <v>18</v>
      </c>
      <c r="G1755">
        <v>57.333333333333336</v>
      </c>
      <c r="H1755">
        <v>0.95436549281100225</v>
      </c>
      <c r="I1755">
        <v>0.96336070751737213</v>
      </c>
    </row>
    <row r="1756" spans="1:9" x14ac:dyDescent="0.25">
      <c r="A1756" t="s">
        <v>444</v>
      </c>
      <c r="B1756">
        <v>2013</v>
      </c>
      <c r="C1756">
        <v>1</v>
      </c>
      <c r="D1756">
        <v>380000</v>
      </c>
      <c r="E1756">
        <v>380000</v>
      </c>
      <c r="F1756">
        <v>56</v>
      </c>
      <c r="G1756">
        <v>56</v>
      </c>
      <c r="H1756">
        <v>0.8539325842696629</v>
      </c>
      <c r="I1756">
        <v>1</v>
      </c>
    </row>
    <row r="1757" spans="1:9" x14ac:dyDescent="0.25">
      <c r="A1757" t="s">
        <v>445</v>
      </c>
      <c r="B1757">
        <v>2010</v>
      </c>
      <c r="C1757">
        <v>6</v>
      </c>
      <c r="D1757">
        <v>230000</v>
      </c>
      <c r="E1757">
        <v>221750</v>
      </c>
      <c r="F1757">
        <v>74</v>
      </c>
      <c r="G1757">
        <v>70</v>
      </c>
      <c r="H1757">
        <v>0.93279338685015301</v>
      </c>
      <c r="I1757">
        <v>0.95445115485685306</v>
      </c>
    </row>
    <row r="1758" spans="1:9" x14ac:dyDescent="0.25">
      <c r="A1758" t="s">
        <v>445</v>
      </c>
      <c r="B1758">
        <v>2011</v>
      </c>
      <c r="C1758">
        <v>6</v>
      </c>
      <c r="D1758">
        <v>244950</v>
      </c>
      <c r="E1758">
        <v>241816.66666666666</v>
      </c>
      <c r="F1758">
        <v>137.5</v>
      </c>
      <c r="G1758">
        <v>206.66666666666666</v>
      </c>
      <c r="H1758">
        <v>0.93476581383998691</v>
      </c>
      <c r="I1758">
        <v>0.9751715158697527</v>
      </c>
    </row>
    <row r="1759" spans="1:9" x14ac:dyDescent="0.25">
      <c r="A1759" t="s">
        <v>445</v>
      </c>
      <c r="B1759">
        <v>2012</v>
      </c>
      <c r="C1759">
        <v>5</v>
      </c>
      <c r="D1759">
        <v>239000</v>
      </c>
      <c r="E1759">
        <v>233800</v>
      </c>
      <c r="F1759">
        <v>57</v>
      </c>
      <c r="G1759">
        <v>79</v>
      </c>
      <c r="H1759">
        <v>0.92198581560283688</v>
      </c>
      <c r="I1759">
        <v>0.96331974805483511</v>
      </c>
    </row>
    <row r="1760" spans="1:9" x14ac:dyDescent="0.25">
      <c r="A1760" t="s">
        <v>445</v>
      </c>
      <c r="B1760">
        <v>2013</v>
      </c>
      <c r="C1760">
        <v>4</v>
      </c>
      <c r="D1760">
        <v>242400</v>
      </c>
      <c r="E1760">
        <v>243575</v>
      </c>
      <c r="F1760">
        <v>56.5</v>
      </c>
      <c r="G1760">
        <v>80.5</v>
      </c>
      <c r="H1760">
        <v>0.96759460635058714</v>
      </c>
      <c r="I1760">
        <v>0.98242530755711777</v>
      </c>
    </row>
    <row r="1761" spans="1:9" x14ac:dyDescent="0.25">
      <c r="A1761" t="s">
        <v>446</v>
      </c>
      <c r="B1761">
        <v>2010</v>
      </c>
      <c r="C1761">
        <v>2</v>
      </c>
      <c r="D1761">
        <v>445500</v>
      </c>
      <c r="E1761">
        <v>445500</v>
      </c>
      <c r="F1761">
        <v>121</v>
      </c>
      <c r="G1761">
        <v>121</v>
      </c>
      <c r="H1761">
        <v>0.93012987012987014</v>
      </c>
      <c r="I1761">
        <v>0.94266666666666676</v>
      </c>
    </row>
    <row r="1762" spans="1:9" x14ac:dyDescent="0.25">
      <c r="A1762" t="s">
        <v>446</v>
      </c>
      <c r="B1762">
        <v>2012</v>
      </c>
      <c r="C1762">
        <v>3</v>
      </c>
      <c r="D1762">
        <v>275000</v>
      </c>
      <c r="E1762">
        <v>298333.33333333331</v>
      </c>
      <c r="F1762">
        <v>109</v>
      </c>
      <c r="G1762">
        <v>126.66666666666667</v>
      </c>
      <c r="H1762">
        <v>0.83364208966283804</v>
      </c>
      <c r="I1762">
        <v>0.91697232410803597</v>
      </c>
    </row>
    <row r="1763" spans="1:9" x14ac:dyDescent="0.25">
      <c r="A1763" t="s">
        <v>446</v>
      </c>
      <c r="B1763">
        <v>2013</v>
      </c>
      <c r="C1763">
        <v>2</v>
      </c>
      <c r="D1763">
        <v>557500</v>
      </c>
      <c r="E1763">
        <v>557500</v>
      </c>
      <c r="F1763">
        <v>93</v>
      </c>
      <c r="G1763">
        <v>93</v>
      </c>
      <c r="H1763">
        <v>0.93986785476147183</v>
      </c>
      <c r="I1763">
        <v>0.93986785476147183</v>
      </c>
    </row>
    <row r="1764" spans="1:9" x14ac:dyDescent="0.25">
      <c r="A1764" t="s">
        <v>447</v>
      </c>
      <c r="B1764">
        <v>2010</v>
      </c>
      <c r="C1764">
        <v>11</v>
      </c>
      <c r="D1764">
        <v>102000</v>
      </c>
      <c r="E1764">
        <v>86204.545454545456</v>
      </c>
      <c r="F1764">
        <v>104</v>
      </c>
      <c r="G1764">
        <v>113.27272727272727</v>
      </c>
      <c r="H1764">
        <v>0.8666666666666667</v>
      </c>
      <c r="I1764">
        <v>0.97078464106844742</v>
      </c>
    </row>
    <row r="1765" spans="1:9" x14ac:dyDescent="0.25">
      <c r="A1765" t="s">
        <v>447</v>
      </c>
      <c r="B1765">
        <v>2011</v>
      </c>
      <c r="C1765">
        <v>11</v>
      </c>
      <c r="D1765">
        <v>87500</v>
      </c>
      <c r="E1765">
        <v>93954.545454545456</v>
      </c>
      <c r="F1765">
        <v>119</v>
      </c>
      <c r="G1765">
        <v>219.90909090909091</v>
      </c>
      <c r="H1765">
        <v>0.83541770885442723</v>
      </c>
      <c r="I1765">
        <v>0.93996361431170405</v>
      </c>
    </row>
    <row r="1766" spans="1:9" x14ac:dyDescent="0.25">
      <c r="A1766" t="s">
        <v>447</v>
      </c>
      <c r="B1766">
        <v>2012</v>
      </c>
      <c r="C1766">
        <v>14</v>
      </c>
      <c r="D1766">
        <v>64475</v>
      </c>
      <c r="E1766">
        <v>71967.857142857145</v>
      </c>
      <c r="F1766">
        <v>97.5</v>
      </c>
      <c r="G1766">
        <v>189.42857142857142</v>
      </c>
      <c r="H1766">
        <v>0.82828282828282829</v>
      </c>
      <c r="I1766">
        <v>0.97391152409028592</v>
      </c>
    </row>
    <row r="1767" spans="1:9" x14ac:dyDescent="0.25">
      <c r="A1767" t="s">
        <v>447</v>
      </c>
      <c r="B1767">
        <v>2013</v>
      </c>
      <c r="C1767">
        <v>13</v>
      </c>
      <c r="D1767">
        <v>110000</v>
      </c>
      <c r="E1767">
        <v>114730.76923076923</v>
      </c>
      <c r="F1767">
        <v>38</v>
      </c>
      <c r="G1767">
        <v>122.69230769230769</v>
      </c>
      <c r="H1767">
        <v>0.96532702915681634</v>
      </c>
      <c r="I1767">
        <v>0.98610339077265152</v>
      </c>
    </row>
    <row r="1768" spans="1:9" x14ac:dyDescent="0.25">
      <c r="A1768" t="s">
        <v>448</v>
      </c>
      <c r="B1768">
        <v>2010</v>
      </c>
      <c r="C1768">
        <v>5</v>
      </c>
      <c r="D1768">
        <v>219000</v>
      </c>
      <c r="E1768">
        <v>220800</v>
      </c>
      <c r="F1768">
        <v>43</v>
      </c>
      <c r="G1768">
        <v>55.6</v>
      </c>
      <c r="H1768">
        <v>0.86034413765506201</v>
      </c>
      <c r="I1768">
        <v>0.96153846153846156</v>
      </c>
    </row>
    <row r="1769" spans="1:9" x14ac:dyDescent="0.25">
      <c r="A1769" t="s">
        <v>448</v>
      </c>
      <c r="B1769">
        <v>2012</v>
      </c>
      <c r="C1769">
        <v>2</v>
      </c>
      <c r="D1769">
        <v>192450</v>
      </c>
      <c r="E1769">
        <v>192450</v>
      </c>
      <c r="F1769">
        <v>9.5</v>
      </c>
      <c r="G1769">
        <v>9.5</v>
      </c>
      <c r="H1769">
        <v>0.97142857142857142</v>
      </c>
      <c r="I1769">
        <v>0.97142857142857142</v>
      </c>
    </row>
    <row r="1770" spans="1:9" x14ac:dyDescent="0.25">
      <c r="A1770" t="s">
        <v>448</v>
      </c>
      <c r="B1770">
        <v>2013</v>
      </c>
      <c r="C1770">
        <v>1</v>
      </c>
      <c r="D1770">
        <v>191000</v>
      </c>
      <c r="E1770">
        <v>191000</v>
      </c>
      <c r="F1770">
        <v>25</v>
      </c>
      <c r="G1770">
        <v>25</v>
      </c>
      <c r="H1770">
        <v>0.95547773886943477</v>
      </c>
      <c r="I1770">
        <v>0.95547773886943477</v>
      </c>
    </row>
    <row r="1771" spans="1:9" x14ac:dyDescent="0.25">
      <c r="A1771" t="s">
        <v>449</v>
      </c>
      <c r="B1771">
        <v>2010</v>
      </c>
      <c r="C1771">
        <v>1</v>
      </c>
      <c r="D1771">
        <v>688636</v>
      </c>
      <c r="E1771">
        <v>688636</v>
      </c>
      <c r="F1771">
        <v>33</v>
      </c>
      <c r="G1771">
        <v>33</v>
      </c>
      <c r="H1771">
        <v>1.0181952597104964</v>
      </c>
      <c r="I1771">
        <v>1.0181952597104964</v>
      </c>
    </row>
    <row r="1772" spans="1:9" x14ac:dyDescent="0.25">
      <c r="A1772" t="s">
        <v>449</v>
      </c>
      <c r="B1772">
        <v>2011</v>
      </c>
      <c r="C1772">
        <v>1</v>
      </c>
      <c r="D1772">
        <v>285000</v>
      </c>
      <c r="E1772">
        <v>285000</v>
      </c>
      <c r="F1772">
        <v>26</v>
      </c>
      <c r="G1772">
        <v>26</v>
      </c>
      <c r="H1772">
        <v>0.90504922197523019</v>
      </c>
      <c r="I1772">
        <v>0.90504922197523019</v>
      </c>
    </row>
    <row r="1773" spans="1:9" x14ac:dyDescent="0.25">
      <c r="A1773" t="s">
        <v>449</v>
      </c>
      <c r="B1773">
        <v>2012</v>
      </c>
      <c r="C1773">
        <v>2</v>
      </c>
      <c r="D1773">
        <v>273750</v>
      </c>
      <c r="E1773">
        <v>273750</v>
      </c>
      <c r="F1773">
        <v>114</v>
      </c>
      <c r="G1773">
        <v>114</v>
      </c>
      <c r="H1773">
        <v>0.88279132791327908</v>
      </c>
      <c r="I1773">
        <v>0.97099033011003666</v>
      </c>
    </row>
    <row r="1774" spans="1:9" x14ac:dyDescent="0.25">
      <c r="A1774" t="s">
        <v>449</v>
      </c>
      <c r="B1774">
        <v>2013</v>
      </c>
      <c r="C1774">
        <v>3</v>
      </c>
      <c r="D1774">
        <v>312000</v>
      </c>
      <c r="E1774">
        <v>264666.66666666669</v>
      </c>
      <c r="F1774">
        <v>14</v>
      </c>
      <c r="G1774">
        <v>26</v>
      </c>
      <c r="H1774">
        <v>0.96296296296296291</v>
      </c>
      <c r="I1774">
        <v>0.96296296296296291</v>
      </c>
    </row>
    <row r="1775" spans="1:9" x14ac:dyDescent="0.25">
      <c r="A1775" t="s">
        <v>450</v>
      </c>
      <c r="B1775">
        <v>2010</v>
      </c>
      <c r="C1775">
        <v>7</v>
      </c>
      <c r="D1775">
        <v>140000</v>
      </c>
      <c r="E1775">
        <v>157985.71428571429</v>
      </c>
      <c r="F1775">
        <v>52</v>
      </c>
      <c r="G1775">
        <v>71</v>
      </c>
      <c r="H1775">
        <v>0.93333333333333335</v>
      </c>
      <c r="I1775">
        <v>0.95862068965517244</v>
      </c>
    </row>
    <row r="1776" spans="1:9" x14ac:dyDescent="0.25">
      <c r="A1776" t="s">
        <v>450</v>
      </c>
      <c r="B1776">
        <v>2011</v>
      </c>
      <c r="C1776">
        <v>5</v>
      </c>
      <c r="D1776">
        <v>172500</v>
      </c>
      <c r="E1776">
        <v>164580</v>
      </c>
      <c r="F1776">
        <v>176</v>
      </c>
      <c r="G1776">
        <v>153.80000000000001</v>
      </c>
      <c r="H1776">
        <v>0.82366794230203122</v>
      </c>
      <c r="I1776">
        <v>0.97826086956521741</v>
      </c>
    </row>
    <row r="1777" spans="1:9" x14ac:dyDescent="0.25">
      <c r="A1777" t="s">
        <v>450</v>
      </c>
      <c r="B1777">
        <v>2012</v>
      </c>
      <c r="C1777">
        <v>7</v>
      </c>
      <c r="D1777">
        <v>200000</v>
      </c>
      <c r="E1777">
        <v>227071.42857142858</v>
      </c>
      <c r="F1777">
        <v>64</v>
      </c>
      <c r="G1777">
        <v>59.571428571428569</v>
      </c>
      <c r="H1777">
        <v>0.90950432014552074</v>
      </c>
      <c r="I1777">
        <v>1</v>
      </c>
    </row>
    <row r="1778" spans="1:9" x14ac:dyDescent="0.25">
      <c r="A1778" t="s">
        <v>450</v>
      </c>
      <c r="B1778">
        <v>2013</v>
      </c>
      <c r="C1778">
        <v>5</v>
      </c>
      <c r="D1778">
        <v>129900</v>
      </c>
      <c r="E1778">
        <v>154580</v>
      </c>
      <c r="F1778">
        <v>30</v>
      </c>
      <c r="G1778">
        <v>46.4</v>
      </c>
      <c r="H1778">
        <v>1.0004764173415912</v>
      </c>
      <c r="I1778">
        <v>1</v>
      </c>
    </row>
    <row r="1779" spans="1:9" x14ac:dyDescent="0.25">
      <c r="A1779" t="s">
        <v>1284</v>
      </c>
      <c r="B1779">
        <v>2012</v>
      </c>
      <c r="C1779">
        <v>2</v>
      </c>
      <c r="D1779">
        <v>198500</v>
      </c>
      <c r="E1779">
        <v>198500</v>
      </c>
      <c r="F1779">
        <v>132</v>
      </c>
      <c r="G1779">
        <v>132</v>
      </c>
      <c r="H1779">
        <v>0.87868529549447894</v>
      </c>
      <c r="I1779">
        <v>0.92608614006872947</v>
      </c>
    </row>
    <row r="1780" spans="1:9" x14ac:dyDescent="0.25">
      <c r="A1780" t="s">
        <v>1284</v>
      </c>
      <c r="B1780">
        <v>2013</v>
      </c>
      <c r="C1780">
        <v>1</v>
      </c>
      <c r="D1780">
        <v>237000</v>
      </c>
      <c r="E1780">
        <v>237000</v>
      </c>
      <c r="F1780">
        <v>19</v>
      </c>
      <c r="G1780">
        <v>19</v>
      </c>
      <c r="H1780">
        <v>0.98750000000000004</v>
      </c>
      <c r="I1780">
        <v>0.98750000000000004</v>
      </c>
    </row>
    <row r="1781" spans="1:9" x14ac:dyDescent="0.25">
      <c r="A1781" t="s">
        <v>451</v>
      </c>
      <c r="B1781">
        <v>2010</v>
      </c>
      <c r="C1781">
        <v>5</v>
      </c>
      <c r="D1781">
        <v>241700</v>
      </c>
      <c r="E1781">
        <v>241640</v>
      </c>
      <c r="F1781">
        <v>44</v>
      </c>
      <c r="G1781">
        <v>70</v>
      </c>
      <c r="H1781">
        <v>0.99157599157599152</v>
      </c>
      <c r="I1781">
        <v>0.99334811529933487</v>
      </c>
    </row>
    <row r="1782" spans="1:9" x14ac:dyDescent="0.25">
      <c r="A1782" t="s">
        <v>451</v>
      </c>
      <c r="B1782">
        <v>2011</v>
      </c>
      <c r="C1782">
        <v>7</v>
      </c>
      <c r="D1782">
        <v>212000</v>
      </c>
      <c r="E1782">
        <v>187285.71428571429</v>
      </c>
      <c r="F1782">
        <v>111</v>
      </c>
      <c r="G1782">
        <v>98.571428571428569</v>
      </c>
      <c r="H1782">
        <v>0.93333333333333335</v>
      </c>
      <c r="I1782">
        <v>0.96363636363636362</v>
      </c>
    </row>
    <row r="1783" spans="1:9" x14ac:dyDescent="0.25">
      <c r="A1783" t="s">
        <v>451</v>
      </c>
      <c r="B1783">
        <v>2012</v>
      </c>
      <c r="C1783">
        <v>5</v>
      </c>
      <c r="D1783">
        <v>209000</v>
      </c>
      <c r="E1783">
        <v>180480</v>
      </c>
      <c r="F1783">
        <v>38</v>
      </c>
      <c r="G1783">
        <v>157</v>
      </c>
      <c r="H1783">
        <v>0.94041796353935081</v>
      </c>
      <c r="I1783">
        <v>0.98417868776174966</v>
      </c>
    </row>
    <row r="1784" spans="1:9" x14ac:dyDescent="0.25">
      <c r="A1784" t="s">
        <v>451</v>
      </c>
      <c r="B1784">
        <v>2013</v>
      </c>
      <c r="C1784">
        <v>7</v>
      </c>
      <c r="D1784">
        <v>250000</v>
      </c>
      <c r="E1784">
        <v>232771.42857142858</v>
      </c>
      <c r="F1784">
        <v>153</v>
      </c>
      <c r="G1784">
        <v>139.42857142857142</v>
      </c>
      <c r="H1784">
        <v>0.92626898851426454</v>
      </c>
      <c r="I1784">
        <v>0.98217533648599487</v>
      </c>
    </row>
    <row r="1785" spans="1:9" x14ac:dyDescent="0.25">
      <c r="A1785" t="s">
        <v>1389</v>
      </c>
      <c r="B1785">
        <v>2013</v>
      </c>
      <c r="C1785">
        <v>1</v>
      </c>
      <c r="D1785">
        <v>282000</v>
      </c>
      <c r="E1785">
        <v>282000</v>
      </c>
      <c r="F1785">
        <v>14</v>
      </c>
      <c r="G1785">
        <v>14</v>
      </c>
      <c r="H1785">
        <v>0.96575342465753422</v>
      </c>
      <c r="I1785">
        <v>0.96575342465753422</v>
      </c>
    </row>
    <row r="1786" spans="1:9" x14ac:dyDescent="0.25">
      <c r="A1786" t="s">
        <v>452</v>
      </c>
      <c r="B1786">
        <v>2010</v>
      </c>
      <c r="C1786">
        <v>1</v>
      </c>
      <c r="D1786">
        <v>345000</v>
      </c>
      <c r="E1786">
        <v>345000</v>
      </c>
      <c r="F1786">
        <v>49</v>
      </c>
      <c r="G1786">
        <v>49</v>
      </c>
      <c r="H1786">
        <v>0.93369418132611637</v>
      </c>
      <c r="I1786">
        <v>0.93369418132611637</v>
      </c>
    </row>
    <row r="1787" spans="1:9" x14ac:dyDescent="0.25">
      <c r="A1787" t="s">
        <v>452</v>
      </c>
      <c r="B1787">
        <v>2011</v>
      </c>
      <c r="C1787">
        <v>1</v>
      </c>
      <c r="D1787">
        <v>270000</v>
      </c>
      <c r="E1787">
        <v>270000</v>
      </c>
      <c r="F1787">
        <v>16</v>
      </c>
      <c r="G1787">
        <v>16</v>
      </c>
      <c r="H1787">
        <v>0.93135563987581926</v>
      </c>
      <c r="I1787">
        <v>0.93135563987581926</v>
      </c>
    </row>
    <row r="1788" spans="1:9" x14ac:dyDescent="0.25">
      <c r="A1788" t="s">
        <v>452</v>
      </c>
      <c r="B1788">
        <v>2012</v>
      </c>
      <c r="C1788">
        <v>1</v>
      </c>
      <c r="D1788">
        <v>359500</v>
      </c>
      <c r="E1788">
        <v>359500</v>
      </c>
      <c r="F1788">
        <v>111</v>
      </c>
      <c r="G1788">
        <v>111</v>
      </c>
      <c r="H1788">
        <v>0.88930117501546069</v>
      </c>
      <c r="I1788">
        <v>1.0013927576601671</v>
      </c>
    </row>
    <row r="1789" spans="1:9" x14ac:dyDescent="0.25">
      <c r="A1789" t="s">
        <v>452</v>
      </c>
      <c r="B1789">
        <v>2013</v>
      </c>
      <c r="C1789">
        <v>1</v>
      </c>
      <c r="D1789">
        <v>350000</v>
      </c>
      <c r="E1789">
        <v>350000</v>
      </c>
      <c r="F1789">
        <v>22</v>
      </c>
      <c r="G1789">
        <v>22</v>
      </c>
      <c r="H1789">
        <v>1.0144927536231885</v>
      </c>
      <c r="I1789">
        <v>1.0144927536231885</v>
      </c>
    </row>
    <row r="1790" spans="1:9" x14ac:dyDescent="0.25">
      <c r="A1790" t="s">
        <v>453</v>
      </c>
      <c r="B1790">
        <v>2010</v>
      </c>
      <c r="C1790">
        <v>3</v>
      </c>
      <c r="D1790">
        <v>265374</v>
      </c>
      <c r="E1790">
        <v>270745.66666666669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 t="s">
        <v>453</v>
      </c>
      <c r="B1791">
        <v>2011</v>
      </c>
      <c r="C1791">
        <v>1</v>
      </c>
      <c r="D1791">
        <v>242000</v>
      </c>
      <c r="E1791">
        <v>242000</v>
      </c>
      <c r="F1791">
        <v>133</v>
      </c>
      <c r="G1791">
        <v>133</v>
      </c>
      <c r="H1791">
        <v>0.88970588235294112</v>
      </c>
      <c r="I1791">
        <v>0.96838735494197681</v>
      </c>
    </row>
    <row r="1792" spans="1:9" x14ac:dyDescent="0.25">
      <c r="A1792" t="s">
        <v>453</v>
      </c>
      <c r="B1792">
        <v>2012</v>
      </c>
      <c r="C1792">
        <v>1</v>
      </c>
      <c r="D1792">
        <v>245000</v>
      </c>
      <c r="E1792">
        <v>245000</v>
      </c>
      <c r="F1792">
        <v>398</v>
      </c>
      <c r="G1792">
        <v>398</v>
      </c>
      <c r="H1792">
        <v>0.9077436087439793</v>
      </c>
      <c r="I1792">
        <v>0.9426702577914583</v>
      </c>
    </row>
    <row r="1793" spans="1:9" x14ac:dyDescent="0.25">
      <c r="A1793" t="s">
        <v>453</v>
      </c>
      <c r="B1793">
        <v>2013</v>
      </c>
      <c r="C1793">
        <v>2</v>
      </c>
      <c r="D1793">
        <v>250581.5</v>
      </c>
      <c r="E1793">
        <v>250581.5</v>
      </c>
      <c r="F1793">
        <v>130.5</v>
      </c>
      <c r="G1793">
        <v>130.5</v>
      </c>
      <c r="H1793">
        <v>0.97000980460665853</v>
      </c>
      <c r="I1793">
        <v>0.97000980460665853</v>
      </c>
    </row>
    <row r="1794" spans="1:9" x14ac:dyDescent="0.25">
      <c r="A1794" t="s">
        <v>1390</v>
      </c>
      <c r="B1794">
        <v>2013</v>
      </c>
      <c r="C1794">
        <v>1</v>
      </c>
      <c r="D1794">
        <v>220000</v>
      </c>
      <c r="E1794">
        <v>220000</v>
      </c>
      <c r="F1794">
        <v>24</v>
      </c>
      <c r="G1794">
        <v>24</v>
      </c>
      <c r="H1794">
        <v>0.97777777777777775</v>
      </c>
      <c r="I1794">
        <v>0.97777777777777775</v>
      </c>
    </row>
    <row r="1795" spans="1:9" x14ac:dyDescent="0.25">
      <c r="A1795" t="s">
        <v>454</v>
      </c>
      <c r="B1795">
        <v>2010</v>
      </c>
      <c r="C1795">
        <v>6</v>
      </c>
      <c r="D1795">
        <v>413500</v>
      </c>
      <c r="E1795">
        <v>431650</v>
      </c>
      <c r="F1795">
        <v>44</v>
      </c>
      <c r="G1795">
        <v>34.5</v>
      </c>
      <c r="H1795">
        <v>0.95824505405974203</v>
      </c>
      <c r="I1795">
        <v>0.96573067592242468</v>
      </c>
    </row>
    <row r="1796" spans="1:9" x14ac:dyDescent="0.25">
      <c r="A1796" t="s">
        <v>454</v>
      </c>
      <c r="B1796">
        <v>2011</v>
      </c>
      <c r="C1796">
        <v>4</v>
      </c>
      <c r="D1796">
        <v>396375</v>
      </c>
      <c r="E1796">
        <v>399437.5</v>
      </c>
      <c r="F1796">
        <v>212.5</v>
      </c>
      <c r="G1796">
        <v>225.5</v>
      </c>
      <c r="H1796">
        <v>0.91009873802290253</v>
      </c>
      <c r="I1796">
        <v>0.95778833806434172</v>
      </c>
    </row>
    <row r="1797" spans="1:9" x14ac:dyDescent="0.25">
      <c r="A1797" t="s">
        <v>454</v>
      </c>
      <c r="B1797">
        <v>2012</v>
      </c>
      <c r="C1797">
        <v>4</v>
      </c>
      <c r="D1797">
        <v>422250</v>
      </c>
      <c r="E1797">
        <v>419800</v>
      </c>
      <c r="F1797">
        <v>109</v>
      </c>
      <c r="G1797">
        <v>112</v>
      </c>
      <c r="H1797">
        <v>0.93765436686361214</v>
      </c>
      <c r="I1797">
        <v>0.97110090894117262</v>
      </c>
    </row>
    <row r="1798" spans="1:9" x14ac:dyDescent="0.25">
      <c r="A1798" t="s">
        <v>454</v>
      </c>
      <c r="B1798">
        <v>2013</v>
      </c>
      <c r="C1798">
        <v>6</v>
      </c>
      <c r="D1798">
        <v>391000</v>
      </c>
      <c r="E1798">
        <v>390166.66666666669</v>
      </c>
      <c r="F1798">
        <v>45.5</v>
      </c>
      <c r="G1798">
        <v>64</v>
      </c>
      <c r="H1798">
        <v>0.98225768040009531</v>
      </c>
      <c r="I1798">
        <v>1.0062500000000001</v>
      </c>
    </row>
    <row r="1799" spans="1:9" x14ac:dyDescent="0.25">
      <c r="A1799" t="s">
        <v>455</v>
      </c>
      <c r="B1799">
        <v>2010</v>
      </c>
      <c r="C1799">
        <v>2</v>
      </c>
      <c r="D1799">
        <v>140087.5</v>
      </c>
      <c r="E1799">
        <v>140087.5</v>
      </c>
      <c r="F1799">
        <v>55</v>
      </c>
      <c r="G1799">
        <v>55</v>
      </c>
      <c r="H1799">
        <v>0.93141835716661125</v>
      </c>
      <c r="I1799">
        <v>0.96683863793969249</v>
      </c>
    </row>
    <row r="1800" spans="1:9" x14ac:dyDescent="0.25">
      <c r="A1800" t="s">
        <v>455</v>
      </c>
      <c r="B1800">
        <v>2011</v>
      </c>
      <c r="C1800">
        <v>3</v>
      </c>
      <c r="D1800">
        <v>115000</v>
      </c>
      <c r="E1800">
        <v>114300</v>
      </c>
      <c r="F1800">
        <v>115</v>
      </c>
      <c r="G1800">
        <v>127.66666666666667</v>
      </c>
      <c r="H1800">
        <v>0.85248332097850255</v>
      </c>
      <c r="I1800">
        <v>0.95913261050875731</v>
      </c>
    </row>
    <row r="1801" spans="1:9" x14ac:dyDescent="0.25">
      <c r="A1801" t="s">
        <v>455</v>
      </c>
      <c r="B1801">
        <v>2012</v>
      </c>
      <c r="C1801">
        <v>3</v>
      </c>
      <c r="D1801">
        <v>70000</v>
      </c>
      <c r="E1801">
        <v>76666.666666666672</v>
      </c>
      <c r="F1801">
        <v>185</v>
      </c>
      <c r="G1801">
        <v>211.66666666666666</v>
      </c>
      <c r="H1801">
        <v>0.70707070707070707</v>
      </c>
      <c r="I1801">
        <v>0.94836670179135929</v>
      </c>
    </row>
    <row r="1802" spans="1:9" x14ac:dyDescent="0.25">
      <c r="A1802" t="s">
        <v>455</v>
      </c>
      <c r="B1802">
        <v>2013</v>
      </c>
      <c r="C1802">
        <v>1</v>
      </c>
      <c r="D1802">
        <v>105200</v>
      </c>
      <c r="E1802">
        <v>105200</v>
      </c>
      <c r="F1802">
        <v>99</v>
      </c>
      <c r="G1802">
        <v>99</v>
      </c>
      <c r="H1802">
        <v>0.84907183212267956</v>
      </c>
      <c r="I1802">
        <v>0.91877729257641927</v>
      </c>
    </row>
    <row r="1803" spans="1:9" x14ac:dyDescent="0.25">
      <c r="A1803" t="s">
        <v>456</v>
      </c>
      <c r="B1803">
        <v>2010</v>
      </c>
      <c r="C1803">
        <v>1</v>
      </c>
      <c r="D1803">
        <v>155000</v>
      </c>
      <c r="E1803">
        <v>155000</v>
      </c>
      <c r="F1803">
        <v>45</v>
      </c>
      <c r="G1803">
        <v>45</v>
      </c>
      <c r="H1803">
        <v>0.93939393939393945</v>
      </c>
      <c r="I1803">
        <v>0.96935584740462788</v>
      </c>
    </row>
    <row r="1804" spans="1:9" x14ac:dyDescent="0.25">
      <c r="A1804" t="s">
        <v>456</v>
      </c>
      <c r="B1804">
        <v>2012</v>
      </c>
      <c r="C1804">
        <v>2</v>
      </c>
      <c r="D1804">
        <v>157450</v>
      </c>
      <c r="E1804">
        <v>157450</v>
      </c>
      <c r="F1804">
        <v>32.5</v>
      </c>
      <c r="G1804">
        <v>32.5</v>
      </c>
      <c r="H1804">
        <v>0.98418334409296326</v>
      </c>
      <c r="I1804">
        <v>0.98418334409296326</v>
      </c>
    </row>
    <row r="1805" spans="1:9" x14ac:dyDescent="0.25">
      <c r="A1805" t="s">
        <v>456</v>
      </c>
      <c r="B1805">
        <v>2013</v>
      </c>
      <c r="C1805">
        <v>1</v>
      </c>
      <c r="D1805">
        <v>165000</v>
      </c>
      <c r="E1805">
        <v>165000</v>
      </c>
      <c r="F1805">
        <v>258</v>
      </c>
      <c r="G1805">
        <v>258</v>
      </c>
      <c r="H1805">
        <v>0.79710144927536231</v>
      </c>
      <c r="I1805">
        <v>1</v>
      </c>
    </row>
    <row r="1806" spans="1:9" x14ac:dyDescent="0.25">
      <c r="A1806" t="s">
        <v>1285</v>
      </c>
      <c r="B1806">
        <v>2012</v>
      </c>
      <c r="C1806">
        <v>3</v>
      </c>
      <c r="D1806">
        <v>301000</v>
      </c>
      <c r="E1806">
        <v>308000</v>
      </c>
      <c r="F1806">
        <v>26</v>
      </c>
      <c r="G1806">
        <v>55.666666666666664</v>
      </c>
      <c r="H1806">
        <v>0.97128105840593737</v>
      </c>
      <c r="I1806">
        <v>0.9769923307769256</v>
      </c>
    </row>
    <row r="1807" spans="1:9" x14ac:dyDescent="0.25">
      <c r="A1807" t="s">
        <v>1285</v>
      </c>
      <c r="B1807">
        <v>2013</v>
      </c>
      <c r="C1807">
        <v>4</v>
      </c>
      <c r="D1807">
        <v>366000</v>
      </c>
      <c r="E1807">
        <v>353975</v>
      </c>
      <c r="F1807">
        <v>6.5</v>
      </c>
      <c r="G1807">
        <v>27.25</v>
      </c>
      <c r="H1807">
        <v>0.9893333333333334</v>
      </c>
      <c r="I1807">
        <v>1.000128238009746</v>
      </c>
    </row>
    <row r="1808" spans="1:9" x14ac:dyDescent="0.25">
      <c r="A1808" t="s">
        <v>457</v>
      </c>
      <c r="B1808">
        <v>2010</v>
      </c>
      <c r="C1808">
        <v>2</v>
      </c>
      <c r="D1808">
        <v>262450</v>
      </c>
      <c r="E1808">
        <v>262450</v>
      </c>
      <c r="F1808">
        <v>124.5</v>
      </c>
      <c r="G1808">
        <v>124.5</v>
      </c>
      <c r="H1808">
        <v>0.88038307425615958</v>
      </c>
      <c r="I1808">
        <v>0.96078431372549011</v>
      </c>
    </row>
    <row r="1809" spans="1:9" x14ac:dyDescent="0.25">
      <c r="A1809" t="s">
        <v>457</v>
      </c>
      <c r="B1809">
        <v>2011</v>
      </c>
      <c r="C1809">
        <v>2</v>
      </c>
      <c r="D1809">
        <v>251750</v>
      </c>
      <c r="E1809">
        <v>251750</v>
      </c>
      <c r="F1809">
        <v>70</v>
      </c>
      <c r="G1809">
        <v>70</v>
      </c>
      <c r="H1809">
        <v>0.94029890333341681</v>
      </c>
      <c r="I1809">
        <v>0.94029890333341681</v>
      </c>
    </row>
    <row r="1810" spans="1:9" x14ac:dyDescent="0.25">
      <c r="A1810" t="s">
        <v>457</v>
      </c>
      <c r="B1810">
        <v>2012</v>
      </c>
      <c r="C1810">
        <v>1</v>
      </c>
      <c r="D1810">
        <v>205990</v>
      </c>
      <c r="E1810">
        <v>205990</v>
      </c>
      <c r="F1810">
        <v>84</v>
      </c>
      <c r="G1810">
        <v>84</v>
      </c>
      <c r="H1810">
        <v>0.88029914529914532</v>
      </c>
      <c r="I1810">
        <v>0.88029914529914532</v>
      </c>
    </row>
    <row r="1811" spans="1:9" x14ac:dyDescent="0.25">
      <c r="A1811" t="s">
        <v>457</v>
      </c>
      <c r="B1811">
        <v>2013</v>
      </c>
      <c r="C1811">
        <v>3</v>
      </c>
      <c r="D1811">
        <v>200000</v>
      </c>
      <c r="E1811">
        <v>203666.66666666666</v>
      </c>
      <c r="F1811">
        <v>8</v>
      </c>
      <c r="G1811">
        <v>20.666666666666668</v>
      </c>
      <c r="H1811">
        <v>0.93498452012383904</v>
      </c>
      <c r="I1811">
        <v>0.95238095238095233</v>
      </c>
    </row>
    <row r="1812" spans="1:9" x14ac:dyDescent="0.25">
      <c r="A1812" t="s">
        <v>458</v>
      </c>
      <c r="B1812">
        <v>2010</v>
      </c>
      <c r="C1812">
        <v>5</v>
      </c>
      <c r="D1812">
        <v>222500</v>
      </c>
      <c r="E1812">
        <v>225500</v>
      </c>
      <c r="F1812">
        <v>50</v>
      </c>
      <c r="G1812">
        <v>61.8</v>
      </c>
      <c r="H1812">
        <v>0.9678120922140061</v>
      </c>
      <c r="I1812">
        <v>0.9678120922140061</v>
      </c>
    </row>
    <row r="1813" spans="1:9" x14ac:dyDescent="0.25">
      <c r="A1813" t="s">
        <v>458</v>
      </c>
      <c r="B1813">
        <v>2011</v>
      </c>
      <c r="C1813">
        <v>1</v>
      </c>
      <c r="D1813">
        <v>232900</v>
      </c>
      <c r="E1813">
        <v>232900</v>
      </c>
      <c r="F1813">
        <v>83</v>
      </c>
      <c r="G1813">
        <v>83</v>
      </c>
      <c r="H1813">
        <v>0.97082117548978741</v>
      </c>
      <c r="I1813">
        <v>0.97898276586801181</v>
      </c>
    </row>
    <row r="1814" spans="1:9" x14ac:dyDescent="0.25">
      <c r="A1814" t="s">
        <v>458</v>
      </c>
      <c r="B1814">
        <v>2012</v>
      </c>
      <c r="C1814">
        <v>4</v>
      </c>
      <c r="D1814">
        <v>230000</v>
      </c>
      <c r="E1814">
        <v>204625</v>
      </c>
      <c r="F1814">
        <v>47.5</v>
      </c>
      <c r="G1814">
        <v>55.75</v>
      </c>
      <c r="H1814">
        <v>0.95969643383436487</v>
      </c>
      <c r="I1814">
        <v>0.97627663491378991</v>
      </c>
    </row>
    <row r="1815" spans="1:9" x14ac:dyDescent="0.25">
      <c r="A1815" t="s">
        <v>458</v>
      </c>
      <c r="B1815">
        <v>2013</v>
      </c>
      <c r="C1815">
        <v>5</v>
      </c>
      <c r="D1815">
        <v>241250</v>
      </c>
      <c r="E1815">
        <v>243810</v>
      </c>
      <c r="F1815">
        <v>8</v>
      </c>
      <c r="G1815">
        <v>11.6</v>
      </c>
      <c r="H1815">
        <v>0.98509595753368717</v>
      </c>
      <c r="I1815">
        <v>0.98509595753368717</v>
      </c>
    </row>
    <row r="1816" spans="1:9" x14ac:dyDescent="0.25">
      <c r="A1816" t="s">
        <v>459</v>
      </c>
      <c r="B1816">
        <v>2010</v>
      </c>
      <c r="C1816">
        <v>1</v>
      </c>
      <c r="D1816">
        <v>175000</v>
      </c>
      <c r="E1816">
        <v>175000</v>
      </c>
      <c r="F1816">
        <v>113</v>
      </c>
      <c r="G1816">
        <v>113</v>
      </c>
      <c r="H1816">
        <v>1</v>
      </c>
      <c r="I1816">
        <v>1</v>
      </c>
    </row>
    <row r="1817" spans="1:9" x14ac:dyDescent="0.25">
      <c r="A1817" t="s">
        <v>459</v>
      </c>
      <c r="B1817">
        <v>2012</v>
      </c>
      <c r="C1817">
        <v>1</v>
      </c>
      <c r="D1817">
        <v>137000</v>
      </c>
      <c r="E1817">
        <v>137000</v>
      </c>
      <c r="F1817">
        <v>196</v>
      </c>
      <c r="G1817">
        <v>196</v>
      </c>
      <c r="H1817">
        <v>0.94482758620689655</v>
      </c>
      <c r="I1817">
        <v>0.94482758620689655</v>
      </c>
    </row>
    <row r="1818" spans="1:9" x14ac:dyDescent="0.25">
      <c r="A1818" t="s">
        <v>459</v>
      </c>
      <c r="B1818">
        <v>2013</v>
      </c>
      <c r="C1818">
        <v>2</v>
      </c>
      <c r="D1818">
        <v>107450</v>
      </c>
      <c r="E1818">
        <v>107450</v>
      </c>
      <c r="F1818">
        <v>56</v>
      </c>
      <c r="G1818">
        <v>56</v>
      </c>
      <c r="H1818">
        <v>0.94493882091212456</v>
      </c>
      <c r="I1818">
        <v>0.94493882091212456</v>
      </c>
    </row>
    <row r="1819" spans="1:9" x14ac:dyDescent="0.25">
      <c r="A1819" t="s">
        <v>460</v>
      </c>
      <c r="B1819">
        <v>2010</v>
      </c>
      <c r="C1819">
        <v>1</v>
      </c>
      <c r="D1819">
        <v>185000</v>
      </c>
      <c r="E1819">
        <v>185000</v>
      </c>
      <c r="F1819">
        <v>93</v>
      </c>
      <c r="G1819">
        <v>93</v>
      </c>
      <c r="H1819">
        <v>1</v>
      </c>
      <c r="I1819">
        <v>1</v>
      </c>
    </row>
    <row r="1820" spans="1:9" x14ac:dyDescent="0.25">
      <c r="A1820" t="s">
        <v>460</v>
      </c>
      <c r="B1820">
        <v>2012</v>
      </c>
      <c r="C1820">
        <v>1</v>
      </c>
      <c r="D1820">
        <v>97000</v>
      </c>
      <c r="E1820">
        <v>97000</v>
      </c>
      <c r="F1820">
        <v>18</v>
      </c>
      <c r="G1820">
        <v>18</v>
      </c>
      <c r="H1820">
        <v>0.97097097097097096</v>
      </c>
      <c r="I1820">
        <v>0.97097097097097096</v>
      </c>
    </row>
    <row r="1821" spans="1:9" x14ac:dyDescent="0.25">
      <c r="A1821" t="s">
        <v>461</v>
      </c>
      <c r="B1821">
        <v>2010</v>
      </c>
      <c r="C1821">
        <v>2</v>
      </c>
      <c r="D1821">
        <v>334750</v>
      </c>
      <c r="E1821">
        <v>334750</v>
      </c>
      <c r="F1821">
        <v>8.5</v>
      </c>
      <c r="G1821">
        <v>8.5</v>
      </c>
      <c r="H1821">
        <v>0.98780487804878048</v>
      </c>
      <c r="I1821">
        <v>0.98780487804878048</v>
      </c>
    </row>
    <row r="1822" spans="1:9" x14ac:dyDescent="0.25">
      <c r="A1822" t="s">
        <v>461</v>
      </c>
      <c r="B1822">
        <v>2011</v>
      </c>
      <c r="C1822">
        <v>7</v>
      </c>
      <c r="D1822">
        <v>260000</v>
      </c>
      <c r="E1822">
        <v>284492.85714285716</v>
      </c>
      <c r="F1822">
        <v>54</v>
      </c>
      <c r="G1822">
        <v>70.714285714285708</v>
      </c>
      <c r="H1822">
        <v>0.93762156154487353</v>
      </c>
      <c r="I1822">
        <v>0.96441840525864531</v>
      </c>
    </row>
    <row r="1823" spans="1:9" x14ac:dyDescent="0.25">
      <c r="A1823" t="s">
        <v>461</v>
      </c>
      <c r="B1823">
        <v>2012</v>
      </c>
      <c r="C1823">
        <v>1</v>
      </c>
      <c r="D1823">
        <v>434137</v>
      </c>
      <c r="E1823">
        <v>434137</v>
      </c>
      <c r="F1823">
        <v>7</v>
      </c>
      <c r="G1823">
        <v>7</v>
      </c>
      <c r="H1823">
        <v>1.000315668202765</v>
      </c>
      <c r="I1823">
        <v>1.000315668202765</v>
      </c>
    </row>
    <row r="1824" spans="1:9" x14ac:dyDescent="0.25">
      <c r="A1824" t="s">
        <v>461</v>
      </c>
      <c r="B1824">
        <v>2013</v>
      </c>
      <c r="C1824">
        <v>2</v>
      </c>
      <c r="D1824">
        <v>275250</v>
      </c>
      <c r="E1824">
        <v>275250</v>
      </c>
      <c r="F1824">
        <v>6.5</v>
      </c>
      <c r="G1824">
        <v>6.5</v>
      </c>
      <c r="H1824">
        <v>0.92483775811209434</v>
      </c>
      <c r="I1824">
        <v>0.92483775811209434</v>
      </c>
    </row>
    <row r="1825" spans="1:9" x14ac:dyDescent="0.25">
      <c r="A1825" t="s">
        <v>462</v>
      </c>
      <c r="B1825">
        <v>2010</v>
      </c>
      <c r="C1825">
        <v>2</v>
      </c>
      <c r="D1825">
        <v>329500</v>
      </c>
      <c r="E1825">
        <v>329500</v>
      </c>
      <c r="F1825">
        <v>65.5</v>
      </c>
      <c r="G1825">
        <v>65.5</v>
      </c>
      <c r="H1825">
        <v>0.94104894257027882</v>
      </c>
      <c r="I1825">
        <v>0.96349755612266974</v>
      </c>
    </row>
    <row r="1826" spans="1:9" x14ac:dyDescent="0.25">
      <c r="A1826" t="s">
        <v>462</v>
      </c>
      <c r="B1826">
        <v>2011</v>
      </c>
      <c r="C1826">
        <v>2</v>
      </c>
      <c r="D1826">
        <v>335000</v>
      </c>
      <c r="E1826">
        <v>335000</v>
      </c>
      <c r="F1826">
        <v>200</v>
      </c>
      <c r="G1826">
        <v>200</v>
      </c>
      <c r="H1826">
        <v>0.8755978472334609</v>
      </c>
      <c r="I1826">
        <v>0.93873678879080091</v>
      </c>
    </row>
    <row r="1827" spans="1:9" x14ac:dyDescent="0.25">
      <c r="A1827" t="s">
        <v>462</v>
      </c>
      <c r="B1827">
        <v>2012</v>
      </c>
      <c r="C1827">
        <v>1</v>
      </c>
      <c r="D1827">
        <v>312000</v>
      </c>
      <c r="E1827">
        <v>312000</v>
      </c>
      <c r="F1827">
        <v>151</v>
      </c>
      <c r="G1827">
        <v>151</v>
      </c>
      <c r="H1827">
        <v>0.91791703442188877</v>
      </c>
      <c r="I1827">
        <v>0.93162137951627355</v>
      </c>
    </row>
    <row r="1828" spans="1:9" x14ac:dyDescent="0.25">
      <c r="A1828" t="s">
        <v>462</v>
      </c>
      <c r="B1828">
        <v>2013</v>
      </c>
      <c r="C1828">
        <v>2</v>
      </c>
      <c r="D1828">
        <v>373400</v>
      </c>
      <c r="E1828">
        <v>373400</v>
      </c>
      <c r="F1828">
        <v>7.5</v>
      </c>
      <c r="G1828">
        <v>7.5</v>
      </c>
      <c r="H1828">
        <v>1.0092698599042809</v>
      </c>
      <c r="I1828">
        <v>1.0028579594169762</v>
      </c>
    </row>
    <row r="1829" spans="1:9" x14ac:dyDescent="0.25">
      <c r="A1829" t="s">
        <v>463</v>
      </c>
      <c r="B1829">
        <v>2010</v>
      </c>
      <c r="C1829">
        <v>1</v>
      </c>
      <c r="D1829">
        <v>115000</v>
      </c>
      <c r="E1829">
        <v>115000</v>
      </c>
      <c r="F1829">
        <v>69</v>
      </c>
      <c r="G1829">
        <v>69</v>
      </c>
      <c r="H1829">
        <v>0.54787994282991903</v>
      </c>
      <c r="I1829">
        <v>0.88529638183217862</v>
      </c>
    </row>
    <row r="1830" spans="1:9" x14ac:dyDescent="0.25">
      <c r="A1830" t="s">
        <v>1391</v>
      </c>
      <c r="B1830">
        <v>2013</v>
      </c>
      <c r="C1830">
        <v>1</v>
      </c>
      <c r="D1830">
        <v>185000</v>
      </c>
      <c r="E1830">
        <v>185000</v>
      </c>
      <c r="F1830">
        <v>194</v>
      </c>
      <c r="G1830">
        <v>194</v>
      </c>
      <c r="H1830">
        <v>0.74</v>
      </c>
      <c r="I1830">
        <v>0.77083333333333337</v>
      </c>
    </row>
    <row r="1831" spans="1:9" x14ac:dyDescent="0.25">
      <c r="A1831" t="s">
        <v>464</v>
      </c>
      <c r="B1831">
        <v>2010</v>
      </c>
      <c r="C1831">
        <v>6</v>
      </c>
      <c r="D1831">
        <v>173750</v>
      </c>
      <c r="E1831">
        <v>168566.66666666666</v>
      </c>
      <c r="F1831">
        <v>21.5</v>
      </c>
      <c r="G1831">
        <v>33.333333333333336</v>
      </c>
      <c r="H1831">
        <v>0.9915730337078652</v>
      </c>
      <c r="I1831">
        <v>1</v>
      </c>
    </row>
    <row r="1832" spans="1:9" x14ac:dyDescent="0.25">
      <c r="A1832" t="s">
        <v>464</v>
      </c>
      <c r="B1832">
        <v>2011</v>
      </c>
      <c r="C1832">
        <v>3</v>
      </c>
      <c r="D1832">
        <v>126000</v>
      </c>
      <c r="E1832">
        <v>123666.66666666667</v>
      </c>
      <c r="F1832">
        <v>50</v>
      </c>
      <c r="G1832">
        <v>180.66666666666666</v>
      </c>
      <c r="H1832">
        <v>0.90681676047529702</v>
      </c>
      <c r="I1832">
        <v>0.96997690531177827</v>
      </c>
    </row>
    <row r="1833" spans="1:9" x14ac:dyDescent="0.25">
      <c r="A1833" t="s">
        <v>464</v>
      </c>
      <c r="B1833">
        <v>2012</v>
      </c>
      <c r="C1833">
        <v>4</v>
      </c>
      <c r="D1833">
        <v>137500</v>
      </c>
      <c r="E1833">
        <v>145200</v>
      </c>
      <c r="F1833">
        <v>59.5</v>
      </c>
      <c r="G1833">
        <v>127</v>
      </c>
      <c r="H1833">
        <v>0.89048806865032182</v>
      </c>
      <c r="I1833">
        <v>0.94827335450223904</v>
      </c>
    </row>
    <row r="1834" spans="1:9" x14ac:dyDescent="0.25">
      <c r="A1834" t="s">
        <v>464</v>
      </c>
      <c r="B1834">
        <v>2013</v>
      </c>
      <c r="C1834">
        <v>3</v>
      </c>
      <c r="D1834">
        <v>173900</v>
      </c>
      <c r="E1834">
        <v>173566.66666666666</v>
      </c>
      <c r="F1834">
        <v>42</v>
      </c>
      <c r="G1834">
        <v>69.666666666666671</v>
      </c>
      <c r="H1834">
        <v>0.93372262773722625</v>
      </c>
      <c r="I1834">
        <v>0.98371009763414829</v>
      </c>
    </row>
    <row r="1835" spans="1:9" x14ac:dyDescent="0.25">
      <c r="A1835" t="s">
        <v>1286</v>
      </c>
      <c r="B1835">
        <v>2012</v>
      </c>
      <c r="C1835">
        <v>1</v>
      </c>
      <c r="D1835">
        <v>52000</v>
      </c>
      <c r="E1835">
        <v>52000</v>
      </c>
      <c r="F1835">
        <v>56</v>
      </c>
      <c r="G1835">
        <v>56</v>
      </c>
      <c r="H1835">
        <v>1.158129175946548</v>
      </c>
      <c r="I1835">
        <v>1.158129175946548</v>
      </c>
    </row>
    <row r="1836" spans="1:9" x14ac:dyDescent="0.25">
      <c r="A1836" t="s">
        <v>1287</v>
      </c>
      <c r="B1836">
        <v>2012</v>
      </c>
      <c r="C1836">
        <v>1</v>
      </c>
      <c r="D1836">
        <v>239900</v>
      </c>
      <c r="E1836">
        <v>239900</v>
      </c>
      <c r="F1836">
        <v>173</v>
      </c>
      <c r="G1836">
        <v>173</v>
      </c>
      <c r="H1836">
        <v>1.003765690376569</v>
      </c>
      <c r="I1836">
        <v>1.003765690376569</v>
      </c>
    </row>
    <row r="1837" spans="1:9" x14ac:dyDescent="0.25">
      <c r="A1837" t="s">
        <v>465</v>
      </c>
      <c r="B1837">
        <v>2010</v>
      </c>
      <c r="C1837">
        <v>2</v>
      </c>
      <c r="D1837">
        <v>209110</v>
      </c>
      <c r="E1837">
        <v>209110</v>
      </c>
      <c r="F1837">
        <v>143.5</v>
      </c>
      <c r="G1837">
        <v>143.5</v>
      </c>
      <c r="H1837">
        <v>0.96323192686386983</v>
      </c>
      <c r="I1837">
        <v>1.002077495521154</v>
      </c>
    </row>
    <row r="1838" spans="1:9" x14ac:dyDescent="0.25">
      <c r="A1838" t="s">
        <v>465</v>
      </c>
      <c r="B1838">
        <v>2011</v>
      </c>
      <c r="C1838">
        <v>2</v>
      </c>
      <c r="D1838">
        <v>206000</v>
      </c>
      <c r="E1838">
        <v>206000</v>
      </c>
      <c r="F1838">
        <v>122</v>
      </c>
      <c r="G1838">
        <v>122</v>
      </c>
      <c r="H1838">
        <v>0.8936980655454364</v>
      </c>
      <c r="I1838">
        <v>0.913602707638558</v>
      </c>
    </row>
    <row r="1839" spans="1:9" x14ac:dyDescent="0.25">
      <c r="A1839" t="s">
        <v>465</v>
      </c>
      <c r="B1839">
        <v>2013</v>
      </c>
      <c r="C1839">
        <v>2</v>
      </c>
      <c r="D1839">
        <v>233700</v>
      </c>
      <c r="E1839">
        <v>233700</v>
      </c>
      <c r="F1839">
        <v>100</v>
      </c>
      <c r="G1839">
        <v>100</v>
      </c>
      <c r="H1839">
        <v>0.96373488953730724</v>
      </c>
      <c r="I1839">
        <v>0.97340425531914887</v>
      </c>
    </row>
    <row r="1840" spans="1:9" x14ac:dyDescent="0.25">
      <c r="A1840" t="s">
        <v>1288</v>
      </c>
      <c r="B1840">
        <v>2012</v>
      </c>
      <c r="C1840">
        <v>1</v>
      </c>
      <c r="D1840">
        <v>292500</v>
      </c>
      <c r="E1840">
        <v>292500</v>
      </c>
      <c r="F1840">
        <v>192</v>
      </c>
      <c r="G1840">
        <v>192</v>
      </c>
      <c r="H1840">
        <v>0.83595312946556155</v>
      </c>
      <c r="I1840">
        <v>0.97826086956521741</v>
      </c>
    </row>
    <row r="1841" spans="1:9" x14ac:dyDescent="0.25">
      <c r="A1841" t="s">
        <v>466</v>
      </c>
      <c r="B1841">
        <v>2010</v>
      </c>
      <c r="C1841">
        <v>21</v>
      </c>
      <c r="D1841">
        <v>169900</v>
      </c>
      <c r="E1841">
        <v>161698.80952380953</v>
      </c>
      <c r="F1841">
        <v>69</v>
      </c>
      <c r="G1841">
        <v>103.80952380952381</v>
      </c>
      <c r="H1841">
        <v>0.9285714285714286</v>
      </c>
      <c r="I1841">
        <v>0.97665555026202955</v>
      </c>
    </row>
    <row r="1842" spans="1:9" x14ac:dyDescent="0.25">
      <c r="A1842" t="s">
        <v>466</v>
      </c>
      <c r="B1842">
        <v>2011</v>
      </c>
      <c r="C1842">
        <v>10</v>
      </c>
      <c r="D1842">
        <v>167500</v>
      </c>
      <c r="E1842">
        <v>153850</v>
      </c>
      <c r="F1842">
        <v>60</v>
      </c>
      <c r="G1842">
        <v>93</v>
      </c>
      <c r="H1842">
        <v>0.94602968727482351</v>
      </c>
      <c r="I1842">
        <v>0.98084933898727855</v>
      </c>
    </row>
    <row r="1843" spans="1:9" x14ac:dyDescent="0.25">
      <c r="A1843" t="s">
        <v>466</v>
      </c>
      <c r="B1843">
        <v>2012</v>
      </c>
      <c r="C1843">
        <v>18</v>
      </c>
      <c r="D1843">
        <v>160750</v>
      </c>
      <c r="E1843">
        <v>153205.55555555556</v>
      </c>
      <c r="F1843">
        <v>45</v>
      </c>
      <c r="G1843">
        <v>65.666666666666671</v>
      </c>
      <c r="H1843">
        <v>1</v>
      </c>
      <c r="I1843">
        <v>1</v>
      </c>
    </row>
    <row r="1844" spans="1:9" x14ac:dyDescent="0.25">
      <c r="A1844" t="s">
        <v>466</v>
      </c>
      <c r="B1844">
        <v>2013</v>
      </c>
      <c r="C1844">
        <v>25</v>
      </c>
      <c r="D1844">
        <v>140000</v>
      </c>
      <c r="E1844">
        <v>133695.20000000001</v>
      </c>
      <c r="F1844">
        <v>51</v>
      </c>
      <c r="G1844">
        <v>88.48</v>
      </c>
      <c r="H1844">
        <v>0.95477386934673369</v>
      </c>
      <c r="I1844">
        <v>0.97115950559152442</v>
      </c>
    </row>
    <row r="1845" spans="1:9" x14ac:dyDescent="0.25">
      <c r="A1845" t="s">
        <v>467</v>
      </c>
      <c r="B1845">
        <v>2010</v>
      </c>
      <c r="C1845">
        <v>6</v>
      </c>
      <c r="D1845">
        <v>245000</v>
      </c>
      <c r="E1845">
        <v>242750</v>
      </c>
      <c r="F1845">
        <v>61.5</v>
      </c>
      <c r="G1845">
        <v>69</v>
      </c>
      <c r="H1845">
        <v>0.95558123092700131</v>
      </c>
      <c r="I1845">
        <v>0.97077669828229451</v>
      </c>
    </row>
    <row r="1846" spans="1:9" x14ac:dyDescent="0.25">
      <c r="A1846" t="s">
        <v>467</v>
      </c>
      <c r="B1846">
        <v>2011</v>
      </c>
      <c r="C1846">
        <v>3</v>
      </c>
      <c r="D1846">
        <v>217500</v>
      </c>
      <c r="E1846">
        <v>216166.66666666666</v>
      </c>
      <c r="F1846">
        <v>69</v>
      </c>
      <c r="G1846">
        <v>59.666666666666664</v>
      </c>
      <c r="H1846">
        <v>0.94142259414225937</v>
      </c>
      <c r="I1846">
        <v>0.94606350587211829</v>
      </c>
    </row>
    <row r="1847" spans="1:9" x14ac:dyDescent="0.25">
      <c r="A1847" t="s">
        <v>467</v>
      </c>
      <c r="B1847">
        <v>2012</v>
      </c>
      <c r="C1847">
        <v>3</v>
      </c>
      <c r="D1847">
        <v>245900</v>
      </c>
      <c r="E1847">
        <v>237466.66666666666</v>
      </c>
      <c r="F1847">
        <v>5</v>
      </c>
      <c r="G1847">
        <v>6</v>
      </c>
      <c r="H1847">
        <v>0.9845384265575261</v>
      </c>
      <c r="I1847">
        <v>0.9845384265575261</v>
      </c>
    </row>
    <row r="1848" spans="1:9" x14ac:dyDescent="0.25">
      <c r="A1848" t="s">
        <v>467</v>
      </c>
      <c r="B1848">
        <v>2013</v>
      </c>
      <c r="C1848">
        <v>2</v>
      </c>
      <c r="D1848">
        <v>248000</v>
      </c>
      <c r="E1848">
        <v>248000</v>
      </c>
      <c r="F1848">
        <v>52</v>
      </c>
      <c r="G1848">
        <v>52</v>
      </c>
      <c r="H1848">
        <v>0.95478859725003373</v>
      </c>
      <c r="I1848">
        <v>0.97353600924786998</v>
      </c>
    </row>
    <row r="1849" spans="1:9" x14ac:dyDescent="0.25">
      <c r="A1849" t="s">
        <v>468</v>
      </c>
      <c r="B1849">
        <v>2010</v>
      </c>
      <c r="C1849">
        <v>3</v>
      </c>
      <c r="D1849">
        <v>322887</v>
      </c>
      <c r="E1849">
        <v>339183.66666666669</v>
      </c>
      <c r="F1849">
        <v>69</v>
      </c>
      <c r="G1849">
        <v>118</v>
      </c>
      <c r="H1849">
        <v>1</v>
      </c>
      <c r="I1849">
        <v>1</v>
      </c>
    </row>
    <row r="1850" spans="1:9" x14ac:dyDescent="0.25">
      <c r="A1850" t="s">
        <v>468</v>
      </c>
      <c r="B1850">
        <v>2011</v>
      </c>
      <c r="C1850">
        <v>1</v>
      </c>
      <c r="D1850">
        <v>279900</v>
      </c>
      <c r="E1850">
        <v>279900</v>
      </c>
      <c r="F1850">
        <v>134</v>
      </c>
      <c r="G1850">
        <v>134</v>
      </c>
      <c r="H1850">
        <v>0.93331110370123371</v>
      </c>
      <c r="I1850">
        <v>1</v>
      </c>
    </row>
    <row r="1851" spans="1:9" x14ac:dyDescent="0.25">
      <c r="A1851" t="s">
        <v>468</v>
      </c>
      <c r="B1851">
        <v>2012</v>
      </c>
      <c r="C1851">
        <v>1</v>
      </c>
      <c r="D1851">
        <v>309900</v>
      </c>
      <c r="E1851">
        <v>309900</v>
      </c>
      <c r="F1851">
        <v>134</v>
      </c>
      <c r="G1851">
        <v>134</v>
      </c>
      <c r="H1851">
        <v>1</v>
      </c>
      <c r="I1851">
        <v>1</v>
      </c>
    </row>
    <row r="1852" spans="1:9" x14ac:dyDescent="0.25">
      <c r="A1852" t="s">
        <v>468</v>
      </c>
      <c r="B1852">
        <v>2013</v>
      </c>
      <c r="C1852">
        <v>2</v>
      </c>
      <c r="D1852">
        <v>325450</v>
      </c>
      <c r="E1852">
        <v>325450</v>
      </c>
      <c r="F1852">
        <v>345.5</v>
      </c>
      <c r="G1852">
        <v>345.5</v>
      </c>
      <c r="H1852">
        <v>1</v>
      </c>
      <c r="I1852">
        <v>1</v>
      </c>
    </row>
    <row r="1853" spans="1:9" x14ac:dyDescent="0.25">
      <c r="A1853" t="s">
        <v>469</v>
      </c>
      <c r="B1853">
        <v>2010</v>
      </c>
      <c r="C1853">
        <v>1</v>
      </c>
      <c r="D1853">
        <v>137500</v>
      </c>
      <c r="E1853">
        <v>137500</v>
      </c>
      <c r="F1853">
        <v>190</v>
      </c>
      <c r="G1853">
        <v>190</v>
      </c>
      <c r="H1853">
        <v>0.47250859106529208</v>
      </c>
      <c r="I1853">
        <v>0.91666666666666663</v>
      </c>
    </row>
    <row r="1854" spans="1:9" x14ac:dyDescent="0.25">
      <c r="A1854" t="s">
        <v>469</v>
      </c>
      <c r="B1854">
        <v>2011</v>
      </c>
      <c r="C1854">
        <v>3</v>
      </c>
      <c r="D1854">
        <v>220000</v>
      </c>
      <c r="E1854">
        <v>231046.66666666666</v>
      </c>
      <c r="F1854">
        <v>197</v>
      </c>
      <c r="G1854">
        <v>155.66666666666666</v>
      </c>
      <c r="H1854">
        <v>1</v>
      </c>
      <c r="I1854">
        <v>1</v>
      </c>
    </row>
    <row r="1855" spans="1:9" x14ac:dyDescent="0.25">
      <c r="A1855" t="s">
        <v>469</v>
      </c>
      <c r="B1855">
        <v>2012</v>
      </c>
      <c r="C1855">
        <v>8</v>
      </c>
      <c r="D1855">
        <v>209700</v>
      </c>
      <c r="E1855">
        <v>219293.75</v>
      </c>
      <c r="F1855">
        <v>3.5</v>
      </c>
      <c r="G1855">
        <v>29.75</v>
      </c>
      <c r="H1855">
        <v>1</v>
      </c>
      <c r="I1855">
        <v>1</v>
      </c>
    </row>
    <row r="1856" spans="1:9" x14ac:dyDescent="0.25">
      <c r="A1856" t="s">
        <v>469</v>
      </c>
      <c r="B1856">
        <v>2013</v>
      </c>
      <c r="C1856">
        <v>47</v>
      </c>
      <c r="D1856">
        <v>194900</v>
      </c>
      <c r="E1856">
        <v>210808.51063829788</v>
      </c>
      <c r="F1856">
        <v>3</v>
      </c>
      <c r="G1856">
        <v>27.170212765957448</v>
      </c>
      <c r="H1856">
        <v>1</v>
      </c>
      <c r="I1856">
        <v>1</v>
      </c>
    </row>
    <row r="1857" spans="1:9" x14ac:dyDescent="0.25">
      <c r="A1857" t="s">
        <v>470</v>
      </c>
      <c r="B1857">
        <v>2010</v>
      </c>
      <c r="C1857">
        <v>4</v>
      </c>
      <c r="D1857">
        <v>144250</v>
      </c>
      <c r="E1857">
        <v>136850</v>
      </c>
      <c r="F1857">
        <v>82</v>
      </c>
      <c r="G1857">
        <v>105.25</v>
      </c>
      <c r="H1857">
        <v>0.98594598129618727</v>
      </c>
      <c r="I1857">
        <v>0.97187723629219047</v>
      </c>
    </row>
    <row r="1858" spans="1:9" x14ac:dyDescent="0.25">
      <c r="A1858" t="s">
        <v>470</v>
      </c>
      <c r="B1858">
        <v>2013</v>
      </c>
      <c r="C1858">
        <v>1</v>
      </c>
      <c r="D1858">
        <v>155000</v>
      </c>
      <c r="E1858">
        <v>155000</v>
      </c>
      <c r="F1858">
        <v>241</v>
      </c>
      <c r="G1858">
        <v>241</v>
      </c>
      <c r="H1858">
        <v>0.95092024539877296</v>
      </c>
      <c r="I1858">
        <v>1</v>
      </c>
    </row>
    <row r="1859" spans="1:9" x14ac:dyDescent="0.25">
      <c r="A1859" t="s">
        <v>1392</v>
      </c>
      <c r="B1859">
        <v>2013</v>
      </c>
      <c r="C1859">
        <v>1</v>
      </c>
      <c r="D1859">
        <v>633000</v>
      </c>
      <c r="E1859">
        <v>633000</v>
      </c>
      <c r="F1859">
        <v>55</v>
      </c>
      <c r="G1859">
        <v>55</v>
      </c>
      <c r="H1859">
        <v>0.98921706516643226</v>
      </c>
      <c r="I1859">
        <v>0.98921706516643226</v>
      </c>
    </row>
    <row r="1860" spans="1:9" x14ac:dyDescent="0.25">
      <c r="A1860" t="s">
        <v>471</v>
      </c>
      <c r="B1860">
        <v>2010</v>
      </c>
      <c r="C1860">
        <v>2</v>
      </c>
      <c r="D1860">
        <v>139500</v>
      </c>
      <c r="E1860">
        <v>139500</v>
      </c>
      <c r="F1860">
        <v>98</v>
      </c>
      <c r="G1860">
        <v>98</v>
      </c>
      <c r="H1860">
        <v>0.81093733543970514</v>
      </c>
      <c r="I1860">
        <v>0.93337250293772034</v>
      </c>
    </row>
    <row r="1861" spans="1:9" x14ac:dyDescent="0.25">
      <c r="A1861" t="s">
        <v>471</v>
      </c>
      <c r="B1861">
        <v>2011</v>
      </c>
      <c r="C1861">
        <v>2</v>
      </c>
      <c r="D1861">
        <v>172500</v>
      </c>
      <c r="E1861">
        <v>172500</v>
      </c>
      <c r="F1861">
        <v>236.5</v>
      </c>
      <c r="G1861">
        <v>236.5</v>
      </c>
      <c r="H1861">
        <v>0.84339844520399176</v>
      </c>
      <c r="I1861">
        <v>0.9756756756756757</v>
      </c>
    </row>
    <row r="1862" spans="1:9" x14ac:dyDescent="0.25">
      <c r="A1862" t="s">
        <v>471</v>
      </c>
      <c r="B1862">
        <v>2012</v>
      </c>
      <c r="C1862">
        <v>4</v>
      </c>
      <c r="D1862">
        <v>153950</v>
      </c>
      <c r="E1862">
        <v>147475</v>
      </c>
      <c r="F1862">
        <v>33.5</v>
      </c>
      <c r="G1862">
        <v>64</v>
      </c>
      <c r="H1862">
        <v>0.8973917795846984</v>
      </c>
      <c r="I1862">
        <v>0.99113924050632907</v>
      </c>
    </row>
    <row r="1863" spans="1:9" x14ac:dyDescent="0.25">
      <c r="A1863" t="s">
        <v>471</v>
      </c>
      <c r="B1863">
        <v>2013</v>
      </c>
      <c r="C1863">
        <v>2</v>
      </c>
      <c r="D1863">
        <v>160450</v>
      </c>
      <c r="E1863">
        <v>160450</v>
      </c>
      <c r="F1863">
        <v>183.5</v>
      </c>
      <c r="G1863">
        <v>183.5</v>
      </c>
      <c r="H1863">
        <v>0.95229108659641204</v>
      </c>
      <c r="I1863">
        <v>0.984677923702314</v>
      </c>
    </row>
    <row r="1864" spans="1:9" x14ac:dyDescent="0.25">
      <c r="A1864" t="s">
        <v>472</v>
      </c>
      <c r="B1864">
        <v>2010</v>
      </c>
      <c r="C1864">
        <v>2</v>
      </c>
      <c r="D1864">
        <v>212500</v>
      </c>
      <c r="E1864">
        <v>212500</v>
      </c>
      <c r="F1864">
        <v>24.5</v>
      </c>
      <c r="G1864">
        <v>24.5</v>
      </c>
      <c r="H1864">
        <v>0.97762694821518359</v>
      </c>
      <c r="I1864">
        <v>0.97762694821518359</v>
      </c>
    </row>
    <row r="1865" spans="1:9" x14ac:dyDescent="0.25">
      <c r="A1865" t="s">
        <v>472</v>
      </c>
      <c r="B1865">
        <v>2011</v>
      </c>
      <c r="C1865">
        <v>1</v>
      </c>
      <c r="D1865">
        <v>240000</v>
      </c>
      <c r="E1865">
        <v>240000</v>
      </c>
      <c r="F1865">
        <v>34</v>
      </c>
      <c r="G1865">
        <v>34</v>
      </c>
      <c r="H1865">
        <v>0.96038415366146457</v>
      </c>
      <c r="I1865">
        <v>0.96038415366146457</v>
      </c>
    </row>
    <row r="1866" spans="1:9" x14ac:dyDescent="0.25">
      <c r="A1866" t="s">
        <v>472</v>
      </c>
      <c r="B1866">
        <v>2012</v>
      </c>
      <c r="C1866">
        <v>1</v>
      </c>
      <c r="D1866">
        <v>251700</v>
      </c>
      <c r="E1866">
        <v>251700</v>
      </c>
      <c r="F1866">
        <v>76</v>
      </c>
      <c r="G1866">
        <v>76</v>
      </c>
      <c r="H1866">
        <v>0.97181467181467185</v>
      </c>
      <c r="I1866">
        <v>0.97181467181467185</v>
      </c>
    </row>
    <row r="1867" spans="1:9" x14ac:dyDescent="0.25">
      <c r="A1867" t="s">
        <v>472</v>
      </c>
      <c r="B1867">
        <v>2013</v>
      </c>
      <c r="C1867">
        <v>2</v>
      </c>
      <c r="D1867">
        <v>252250</v>
      </c>
      <c r="E1867">
        <v>252250</v>
      </c>
      <c r="F1867">
        <v>73</v>
      </c>
      <c r="G1867">
        <v>73</v>
      </c>
      <c r="H1867">
        <v>0.97056560215467491</v>
      </c>
      <c r="I1867">
        <v>0.98996543596276521</v>
      </c>
    </row>
    <row r="1868" spans="1:9" x14ac:dyDescent="0.25">
      <c r="A1868" t="s">
        <v>1393</v>
      </c>
      <c r="B1868">
        <v>2013</v>
      </c>
      <c r="C1868">
        <v>1</v>
      </c>
      <c r="D1868">
        <v>174900</v>
      </c>
      <c r="E1868">
        <v>174900</v>
      </c>
      <c r="F1868">
        <v>19</v>
      </c>
      <c r="G1868">
        <v>19</v>
      </c>
      <c r="H1868">
        <v>1</v>
      </c>
      <c r="I1868">
        <v>1</v>
      </c>
    </row>
    <row r="1869" spans="1:9" x14ac:dyDescent="0.25">
      <c r="A1869" t="s">
        <v>473</v>
      </c>
      <c r="B1869">
        <v>2010</v>
      </c>
      <c r="C1869">
        <v>1</v>
      </c>
      <c r="D1869">
        <v>280000</v>
      </c>
      <c r="E1869">
        <v>280000</v>
      </c>
      <c r="F1869">
        <v>20</v>
      </c>
      <c r="G1869">
        <v>20</v>
      </c>
      <c r="H1869">
        <v>0.93959731543624159</v>
      </c>
      <c r="I1869">
        <v>0.93959731543624159</v>
      </c>
    </row>
    <row r="1870" spans="1:9" x14ac:dyDescent="0.25">
      <c r="A1870" t="s">
        <v>473</v>
      </c>
      <c r="B1870">
        <v>2012</v>
      </c>
      <c r="C1870">
        <v>1</v>
      </c>
      <c r="D1870">
        <v>204999</v>
      </c>
      <c r="E1870">
        <v>204999</v>
      </c>
      <c r="F1870">
        <v>170</v>
      </c>
      <c r="G1870">
        <v>170</v>
      </c>
      <c r="H1870">
        <v>0.85451854939558147</v>
      </c>
      <c r="I1870">
        <v>0.99999512195121953</v>
      </c>
    </row>
    <row r="1871" spans="1:9" x14ac:dyDescent="0.25">
      <c r="A1871" t="s">
        <v>1107</v>
      </c>
      <c r="B1871">
        <v>2011</v>
      </c>
      <c r="C1871">
        <v>1</v>
      </c>
      <c r="D1871">
        <v>193000</v>
      </c>
      <c r="E1871">
        <v>193000</v>
      </c>
      <c r="F1871">
        <v>223</v>
      </c>
      <c r="G1871">
        <v>223</v>
      </c>
      <c r="H1871">
        <v>0.919047619047619</v>
      </c>
      <c r="I1871">
        <v>0.96548274137068535</v>
      </c>
    </row>
    <row r="1872" spans="1:9" x14ac:dyDescent="0.25">
      <c r="A1872" t="s">
        <v>1107</v>
      </c>
      <c r="B1872">
        <v>2013</v>
      </c>
      <c r="C1872">
        <v>3</v>
      </c>
      <c r="D1872">
        <v>172000</v>
      </c>
      <c r="E1872">
        <v>167916.66666666666</v>
      </c>
      <c r="F1872">
        <v>125</v>
      </c>
      <c r="G1872">
        <v>127.66666666666667</v>
      </c>
      <c r="H1872">
        <v>0.88250384812724469</v>
      </c>
      <c r="I1872">
        <v>0.99915206331260598</v>
      </c>
    </row>
    <row r="1873" spans="1:9" x14ac:dyDescent="0.25">
      <c r="A1873" t="s">
        <v>474</v>
      </c>
      <c r="B1873">
        <v>2010</v>
      </c>
      <c r="C1873">
        <v>1</v>
      </c>
      <c r="D1873">
        <v>179987</v>
      </c>
      <c r="E1873">
        <v>179987</v>
      </c>
      <c r="F1873">
        <v>53</v>
      </c>
      <c r="G1873">
        <v>53</v>
      </c>
      <c r="H1873">
        <v>0.94730000000000003</v>
      </c>
      <c r="I1873">
        <v>1</v>
      </c>
    </row>
    <row r="1874" spans="1:9" x14ac:dyDescent="0.25">
      <c r="A1874" t="s">
        <v>475</v>
      </c>
      <c r="B1874">
        <v>2010</v>
      </c>
      <c r="C1874">
        <v>6</v>
      </c>
      <c r="D1874">
        <v>180450</v>
      </c>
      <c r="E1874">
        <v>157633.33333333334</v>
      </c>
      <c r="F1874">
        <v>129.5</v>
      </c>
      <c r="G1874">
        <v>149.83333333333334</v>
      </c>
      <c r="H1874">
        <v>0.8712083792138825</v>
      </c>
      <c r="I1874">
        <v>0.97523577084552093</v>
      </c>
    </row>
    <row r="1875" spans="1:9" x14ac:dyDescent="0.25">
      <c r="A1875" t="s">
        <v>475</v>
      </c>
      <c r="B1875">
        <v>2011</v>
      </c>
      <c r="C1875">
        <v>7</v>
      </c>
      <c r="D1875">
        <v>130000</v>
      </c>
      <c r="E1875">
        <v>123457</v>
      </c>
      <c r="F1875">
        <v>129</v>
      </c>
      <c r="G1875">
        <v>168</v>
      </c>
      <c r="H1875">
        <v>0.86142857142857143</v>
      </c>
      <c r="I1875">
        <v>0.92</v>
      </c>
    </row>
    <row r="1876" spans="1:9" x14ac:dyDescent="0.25">
      <c r="A1876" t="s">
        <v>475</v>
      </c>
      <c r="B1876">
        <v>2012</v>
      </c>
      <c r="C1876">
        <v>15</v>
      </c>
      <c r="D1876">
        <v>129900</v>
      </c>
      <c r="E1876">
        <v>136900</v>
      </c>
      <c r="F1876">
        <v>101</v>
      </c>
      <c r="G1876">
        <v>85.333333333333329</v>
      </c>
      <c r="H1876">
        <v>0.96474511672224872</v>
      </c>
      <c r="I1876">
        <v>0.98865452135760967</v>
      </c>
    </row>
    <row r="1877" spans="1:9" x14ac:dyDescent="0.25">
      <c r="A1877" t="s">
        <v>475</v>
      </c>
      <c r="B1877">
        <v>2013</v>
      </c>
      <c r="C1877">
        <v>8</v>
      </c>
      <c r="D1877">
        <v>157500</v>
      </c>
      <c r="E1877">
        <v>159725</v>
      </c>
      <c r="F1877">
        <v>49</v>
      </c>
      <c r="G1877">
        <v>84.75</v>
      </c>
      <c r="H1877">
        <v>0.93759172433061178</v>
      </c>
      <c r="I1877">
        <v>0.98522399549596129</v>
      </c>
    </row>
    <row r="1878" spans="1:9" x14ac:dyDescent="0.25">
      <c r="A1878" t="s">
        <v>1289</v>
      </c>
      <c r="B1878">
        <v>2012</v>
      </c>
      <c r="C1878">
        <v>2</v>
      </c>
      <c r="D1878">
        <v>181450</v>
      </c>
      <c r="E1878">
        <v>181450</v>
      </c>
      <c r="F1878">
        <v>15</v>
      </c>
      <c r="G1878">
        <v>15</v>
      </c>
      <c r="H1878">
        <v>0.97727272727272729</v>
      </c>
      <c r="I1878">
        <v>0.97727272727272729</v>
      </c>
    </row>
    <row r="1879" spans="1:9" x14ac:dyDescent="0.25">
      <c r="A1879" t="s">
        <v>1290</v>
      </c>
      <c r="B1879">
        <v>2012</v>
      </c>
      <c r="C1879">
        <v>1</v>
      </c>
      <c r="D1879">
        <v>103650</v>
      </c>
      <c r="E1879">
        <v>103650</v>
      </c>
      <c r="F1879">
        <v>17</v>
      </c>
      <c r="G1879">
        <v>17</v>
      </c>
      <c r="H1879">
        <v>0.97187060478199716</v>
      </c>
      <c r="I1879">
        <v>0.97187060478199716</v>
      </c>
    </row>
    <row r="1880" spans="1:9" x14ac:dyDescent="0.25">
      <c r="A1880" t="s">
        <v>476</v>
      </c>
      <c r="B1880">
        <v>2010</v>
      </c>
      <c r="C1880">
        <v>1</v>
      </c>
      <c r="D1880">
        <v>225000</v>
      </c>
      <c r="E1880">
        <v>225000</v>
      </c>
      <c r="F1880">
        <v>97</v>
      </c>
      <c r="G1880">
        <v>97</v>
      </c>
      <c r="H1880">
        <v>0.95785440613026818</v>
      </c>
      <c r="I1880">
        <v>0.97868638538495001</v>
      </c>
    </row>
    <row r="1881" spans="1:9" x14ac:dyDescent="0.25">
      <c r="A1881" t="s">
        <v>477</v>
      </c>
      <c r="B1881">
        <v>2010</v>
      </c>
      <c r="C1881">
        <v>1</v>
      </c>
      <c r="D1881">
        <v>470000</v>
      </c>
      <c r="E1881">
        <v>470000</v>
      </c>
      <c r="F1881">
        <v>8</v>
      </c>
      <c r="G1881">
        <v>8</v>
      </c>
      <c r="H1881">
        <v>0.96907216494845361</v>
      </c>
      <c r="I1881">
        <v>0.96907216494845361</v>
      </c>
    </row>
    <row r="1882" spans="1:9" x14ac:dyDescent="0.25">
      <c r="A1882" t="s">
        <v>477</v>
      </c>
      <c r="B1882">
        <v>2011</v>
      </c>
      <c r="C1882">
        <v>1</v>
      </c>
      <c r="D1882">
        <v>358000</v>
      </c>
      <c r="E1882">
        <v>358000</v>
      </c>
      <c r="F1882">
        <v>195</v>
      </c>
      <c r="G1882">
        <v>195</v>
      </c>
      <c r="H1882">
        <v>0.86265060240963853</v>
      </c>
      <c r="I1882">
        <v>0.95466666666666666</v>
      </c>
    </row>
    <row r="1883" spans="1:9" x14ac:dyDescent="0.25">
      <c r="A1883" t="s">
        <v>1108</v>
      </c>
      <c r="B1883">
        <v>2011</v>
      </c>
      <c r="C1883">
        <v>1</v>
      </c>
      <c r="D1883">
        <v>116000</v>
      </c>
      <c r="E1883">
        <v>116000</v>
      </c>
      <c r="F1883">
        <v>202</v>
      </c>
      <c r="G1883">
        <v>202</v>
      </c>
      <c r="H1883">
        <v>0.85989621942179395</v>
      </c>
      <c r="I1883">
        <v>0.96747289407839865</v>
      </c>
    </row>
    <row r="1884" spans="1:9" x14ac:dyDescent="0.25">
      <c r="A1884" t="s">
        <v>1108</v>
      </c>
      <c r="B1884">
        <v>2012</v>
      </c>
      <c r="C1884">
        <v>1</v>
      </c>
      <c r="D1884">
        <v>52000</v>
      </c>
      <c r="E1884">
        <v>52000</v>
      </c>
      <c r="F1884">
        <v>78</v>
      </c>
      <c r="G1884">
        <v>78</v>
      </c>
      <c r="H1884">
        <v>0.69425901201602136</v>
      </c>
      <c r="I1884">
        <v>0.8666666666666667</v>
      </c>
    </row>
    <row r="1885" spans="1:9" x14ac:dyDescent="0.25">
      <c r="A1885" t="s">
        <v>1108</v>
      </c>
      <c r="B1885">
        <v>2013</v>
      </c>
      <c r="C1885">
        <v>1</v>
      </c>
      <c r="D1885">
        <v>55000</v>
      </c>
      <c r="E1885">
        <v>55000</v>
      </c>
      <c r="F1885">
        <v>14</v>
      </c>
      <c r="G1885">
        <v>14</v>
      </c>
      <c r="H1885">
        <v>0.88852988691437806</v>
      </c>
      <c r="I1885">
        <v>0.88852988691437806</v>
      </c>
    </row>
    <row r="1886" spans="1:9" x14ac:dyDescent="0.25">
      <c r="A1886" t="s">
        <v>478</v>
      </c>
      <c r="B1886">
        <v>2010</v>
      </c>
      <c r="C1886">
        <v>2</v>
      </c>
      <c r="D1886">
        <v>184750</v>
      </c>
      <c r="E1886">
        <v>184750</v>
      </c>
      <c r="F1886">
        <v>49.5</v>
      </c>
      <c r="G1886">
        <v>49.5</v>
      </c>
      <c r="H1886">
        <v>0.8990471653168175</v>
      </c>
      <c r="I1886">
        <v>0.98389565016530245</v>
      </c>
    </row>
    <row r="1887" spans="1:9" x14ac:dyDescent="0.25">
      <c r="A1887" t="s">
        <v>478</v>
      </c>
      <c r="B1887">
        <v>2011</v>
      </c>
      <c r="C1887">
        <v>1</v>
      </c>
      <c r="D1887">
        <v>148000</v>
      </c>
      <c r="E1887">
        <v>148000</v>
      </c>
      <c r="F1887">
        <v>138</v>
      </c>
      <c r="G1887">
        <v>138</v>
      </c>
      <c r="H1887">
        <v>0.7793575566087414</v>
      </c>
      <c r="I1887">
        <v>1.0006761325219744</v>
      </c>
    </row>
    <row r="1888" spans="1:9" x14ac:dyDescent="0.25">
      <c r="A1888" t="s">
        <v>478</v>
      </c>
      <c r="B1888">
        <v>2012</v>
      </c>
      <c r="C1888">
        <v>3</v>
      </c>
      <c r="D1888">
        <v>143000</v>
      </c>
      <c r="E1888">
        <v>147666.66666666666</v>
      </c>
      <c r="F1888">
        <v>106</v>
      </c>
      <c r="G1888">
        <v>114</v>
      </c>
      <c r="H1888">
        <v>0.92378752886836024</v>
      </c>
      <c r="I1888">
        <v>0.96904441453566625</v>
      </c>
    </row>
    <row r="1889" spans="1:9" x14ac:dyDescent="0.25">
      <c r="A1889" t="s">
        <v>478</v>
      </c>
      <c r="B1889">
        <v>2013</v>
      </c>
      <c r="C1889">
        <v>9</v>
      </c>
      <c r="D1889">
        <v>209900</v>
      </c>
      <c r="E1889">
        <v>204622.22222222222</v>
      </c>
      <c r="F1889">
        <v>28</v>
      </c>
      <c r="G1889">
        <v>73</v>
      </c>
      <c r="H1889">
        <v>0.9588660366870484</v>
      </c>
      <c r="I1889">
        <v>0.98627787307032588</v>
      </c>
    </row>
    <row r="1890" spans="1:9" x14ac:dyDescent="0.25">
      <c r="A1890" t="s">
        <v>479</v>
      </c>
      <c r="B1890">
        <v>2010</v>
      </c>
      <c r="C1890">
        <v>3</v>
      </c>
      <c r="D1890">
        <v>285000</v>
      </c>
      <c r="E1890">
        <v>283333.33333333331</v>
      </c>
      <c r="F1890">
        <v>101</v>
      </c>
      <c r="G1890">
        <v>112</v>
      </c>
      <c r="H1890">
        <v>0.8638981509548348</v>
      </c>
      <c r="I1890">
        <v>0.96226415094339623</v>
      </c>
    </row>
    <row r="1891" spans="1:9" x14ac:dyDescent="0.25">
      <c r="A1891" t="s">
        <v>479</v>
      </c>
      <c r="B1891">
        <v>2011</v>
      </c>
      <c r="C1891">
        <v>4</v>
      </c>
      <c r="D1891">
        <v>273475</v>
      </c>
      <c r="E1891">
        <v>281362.5</v>
      </c>
      <c r="F1891">
        <v>91</v>
      </c>
      <c r="G1891">
        <v>127.25</v>
      </c>
      <c r="H1891">
        <v>0.92595716255006488</v>
      </c>
      <c r="I1891">
        <v>0.95153688010830861</v>
      </c>
    </row>
    <row r="1892" spans="1:9" x14ac:dyDescent="0.25">
      <c r="A1892" t="s">
        <v>479</v>
      </c>
      <c r="B1892">
        <v>2012</v>
      </c>
      <c r="C1892">
        <v>7</v>
      </c>
      <c r="D1892">
        <v>265000</v>
      </c>
      <c r="E1892">
        <v>257428.57142857142</v>
      </c>
      <c r="F1892">
        <v>71</v>
      </c>
      <c r="G1892">
        <v>135.28571428571428</v>
      </c>
      <c r="H1892">
        <v>0.93135563987581926</v>
      </c>
      <c r="I1892">
        <v>0.96474953617810766</v>
      </c>
    </row>
    <row r="1893" spans="1:9" x14ac:dyDescent="0.25">
      <c r="A1893" t="s">
        <v>479</v>
      </c>
      <c r="B1893">
        <v>2013</v>
      </c>
      <c r="C1893">
        <v>6</v>
      </c>
      <c r="D1893">
        <v>262450</v>
      </c>
      <c r="E1893">
        <v>267150</v>
      </c>
      <c r="F1893">
        <v>53</v>
      </c>
      <c r="G1893">
        <v>50.5</v>
      </c>
      <c r="H1893">
        <v>0.95016666793217863</v>
      </c>
      <c r="I1893">
        <v>0.97470975866788523</v>
      </c>
    </row>
    <row r="1894" spans="1:9" x14ac:dyDescent="0.25">
      <c r="A1894" t="s">
        <v>1291</v>
      </c>
      <c r="B1894">
        <v>2012</v>
      </c>
      <c r="C1894">
        <v>2</v>
      </c>
      <c r="D1894">
        <v>252450</v>
      </c>
      <c r="E1894">
        <v>252450</v>
      </c>
      <c r="F1894">
        <v>68.5</v>
      </c>
      <c r="G1894">
        <v>68.5</v>
      </c>
      <c r="H1894">
        <v>0.94899030644811089</v>
      </c>
      <c r="I1894">
        <v>0.99248747913188651</v>
      </c>
    </row>
    <row r="1895" spans="1:9" x14ac:dyDescent="0.25">
      <c r="A1895" t="s">
        <v>1291</v>
      </c>
      <c r="B1895">
        <v>2013</v>
      </c>
      <c r="C1895">
        <v>2</v>
      </c>
      <c r="D1895">
        <v>267500</v>
      </c>
      <c r="E1895">
        <v>267500</v>
      </c>
      <c r="F1895">
        <v>61.5</v>
      </c>
      <c r="G1895">
        <v>61.5</v>
      </c>
      <c r="H1895">
        <v>0.96396103896103891</v>
      </c>
      <c r="I1895">
        <v>0.97306542105541738</v>
      </c>
    </row>
    <row r="1896" spans="1:9" x14ac:dyDescent="0.25">
      <c r="A1896" t="s">
        <v>480</v>
      </c>
      <c r="B1896">
        <v>2010</v>
      </c>
      <c r="C1896">
        <v>7</v>
      </c>
      <c r="D1896">
        <v>152000</v>
      </c>
      <c r="E1896">
        <v>149142.85714285713</v>
      </c>
      <c r="F1896">
        <v>117</v>
      </c>
      <c r="G1896">
        <v>180.71428571428572</v>
      </c>
      <c r="H1896">
        <v>0.88372093023255816</v>
      </c>
      <c r="I1896">
        <v>0.95059412132582866</v>
      </c>
    </row>
    <row r="1897" spans="1:9" x14ac:dyDescent="0.25">
      <c r="A1897" t="s">
        <v>480</v>
      </c>
      <c r="B1897">
        <v>2011</v>
      </c>
      <c r="C1897">
        <v>3</v>
      </c>
      <c r="D1897">
        <v>157000</v>
      </c>
      <c r="E1897">
        <v>152966.66666666666</v>
      </c>
      <c r="F1897">
        <v>169</v>
      </c>
      <c r="G1897">
        <v>173</v>
      </c>
      <c r="H1897">
        <v>0.8267509215376514</v>
      </c>
      <c r="I1897">
        <v>0.98186366479049403</v>
      </c>
    </row>
    <row r="1898" spans="1:9" x14ac:dyDescent="0.25">
      <c r="A1898" t="s">
        <v>480</v>
      </c>
      <c r="B1898">
        <v>2012</v>
      </c>
      <c r="C1898">
        <v>7</v>
      </c>
      <c r="D1898">
        <v>148000</v>
      </c>
      <c r="E1898">
        <v>134857.14285714287</v>
      </c>
      <c r="F1898">
        <v>82</v>
      </c>
      <c r="G1898">
        <v>110.57142857142857</v>
      </c>
      <c r="H1898">
        <v>0.92557848655409636</v>
      </c>
      <c r="I1898">
        <v>0.95545513234344737</v>
      </c>
    </row>
    <row r="1899" spans="1:9" x14ac:dyDescent="0.25">
      <c r="A1899" t="s">
        <v>480</v>
      </c>
      <c r="B1899">
        <v>2013</v>
      </c>
      <c r="C1899">
        <v>4</v>
      </c>
      <c r="D1899">
        <v>147750</v>
      </c>
      <c r="E1899">
        <v>158125</v>
      </c>
      <c r="F1899">
        <v>31.5</v>
      </c>
      <c r="G1899">
        <v>72.75</v>
      </c>
      <c r="H1899">
        <v>0.96074538488331584</v>
      </c>
      <c r="I1899">
        <v>0.96074538488331584</v>
      </c>
    </row>
    <row r="1900" spans="1:9" x14ac:dyDescent="0.25">
      <c r="A1900" t="s">
        <v>481</v>
      </c>
      <c r="B1900">
        <v>2010</v>
      </c>
      <c r="C1900">
        <v>1</v>
      </c>
      <c r="D1900">
        <v>150000</v>
      </c>
      <c r="E1900">
        <v>150000</v>
      </c>
      <c r="F1900">
        <v>8</v>
      </c>
      <c r="G1900">
        <v>8</v>
      </c>
      <c r="H1900">
        <v>1.0006671114076051</v>
      </c>
      <c r="I1900">
        <v>1.0006671114076051</v>
      </c>
    </row>
    <row r="1901" spans="1:9" x14ac:dyDescent="0.25">
      <c r="A1901" t="s">
        <v>481</v>
      </c>
      <c r="B1901">
        <v>2012</v>
      </c>
      <c r="C1901">
        <v>1</v>
      </c>
      <c r="D1901">
        <v>136000</v>
      </c>
      <c r="E1901">
        <v>136000</v>
      </c>
      <c r="F1901">
        <v>7</v>
      </c>
      <c r="G1901">
        <v>7</v>
      </c>
      <c r="H1901">
        <v>1.0074074074074073</v>
      </c>
      <c r="I1901">
        <v>1.0074074074074073</v>
      </c>
    </row>
    <row r="1902" spans="1:9" x14ac:dyDescent="0.25">
      <c r="A1902" t="s">
        <v>1109</v>
      </c>
      <c r="B1902">
        <v>2011</v>
      </c>
      <c r="C1902">
        <v>1</v>
      </c>
      <c r="D1902">
        <v>249500</v>
      </c>
      <c r="E1902">
        <v>249500</v>
      </c>
      <c r="F1902">
        <v>13</v>
      </c>
      <c r="G1902">
        <v>13</v>
      </c>
      <c r="H1902">
        <v>0.95998460946517894</v>
      </c>
      <c r="I1902">
        <v>0.95998460946517894</v>
      </c>
    </row>
    <row r="1903" spans="1:9" x14ac:dyDescent="0.25">
      <c r="A1903" t="s">
        <v>1109</v>
      </c>
      <c r="B1903">
        <v>2012</v>
      </c>
      <c r="C1903">
        <v>2</v>
      </c>
      <c r="D1903">
        <v>236250</v>
      </c>
      <c r="E1903">
        <v>236250</v>
      </c>
      <c r="F1903">
        <v>19</v>
      </c>
      <c r="G1903">
        <v>19</v>
      </c>
      <c r="H1903">
        <v>0.98478532721967482</v>
      </c>
      <c r="I1903">
        <v>0.98478532721967482</v>
      </c>
    </row>
    <row r="1904" spans="1:9" x14ac:dyDescent="0.25">
      <c r="A1904" t="s">
        <v>1109</v>
      </c>
      <c r="B1904">
        <v>2013</v>
      </c>
      <c r="C1904">
        <v>1</v>
      </c>
      <c r="D1904">
        <v>267000</v>
      </c>
      <c r="E1904">
        <v>267000</v>
      </c>
      <c r="F1904">
        <v>6</v>
      </c>
      <c r="G1904">
        <v>6</v>
      </c>
      <c r="H1904">
        <v>0.99256505576208176</v>
      </c>
      <c r="I1904">
        <v>0.99256505576208176</v>
      </c>
    </row>
    <row r="1905" spans="1:9" x14ac:dyDescent="0.25">
      <c r="A1905" t="s">
        <v>482</v>
      </c>
      <c r="B1905">
        <v>2010</v>
      </c>
      <c r="C1905">
        <v>5</v>
      </c>
      <c r="D1905">
        <v>178000</v>
      </c>
      <c r="E1905">
        <v>164200</v>
      </c>
      <c r="F1905">
        <v>102</v>
      </c>
      <c r="G1905">
        <v>88.6</v>
      </c>
      <c r="H1905">
        <v>0.77642453240539366</v>
      </c>
      <c r="I1905">
        <v>0.89294647323661835</v>
      </c>
    </row>
    <row r="1906" spans="1:9" x14ac:dyDescent="0.25">
      <c r="A1906" t="s">
        <v>482</v>
      </c>
      <c r="B1906">
        <v>2011</v>
      </c>
      <c r="C1906">
        <v>5</v>
      </c>
      <c r="D1906">
        <v>200000</v>
      </c>
      <c r="E1906">
        <v>183600</v>
      </c>
      <c r="F1906">
        <v>46</v>
      </c>
      <c r="G1906">
        <v>89</v>
      </c>
      <c r="H1906">
        <v>0.93066542577943234</v>
      </c>
      <c r="I1906">
        <v>1.0005002501250626</v>
      </c>
    </row>
    <row r="1907" spans="1:9" x14ac:dyDescent="0.25">
      <c r="A1907" t="s">
        <v>482</v>
      </c>
      <c r="B1907">
        <v>2012</v>
      </c>
      <c r="C1907">
        <v>10</v>
      </c>
      <c r="D1907">
        <v>171000</v>
      </c>
      <c r="E1907">
        <v>175690</v>
      </c>
      <c r="F1907">
        <v>47</v>
      </c>
      <c r="G1907">
        <v>78.099999999999994</v>
      </c>
      <c r="H1907">
        <v>0.94823311626061946</v>
      </c>
      <c r="I1907">
        <v>0.96859176858924867</v>
      </c>
    </row>
    <row r="1908" spans="1:9" x14ac:dyDescent="0.25">
      <c r="A1908" t="s">
        <v>482</v>
      </c>
      <c r="B1908">
        <v>2013</v>
      </c>
      <c r="C1908">
        <v>7</v>
      </c>
      <c r="D1908">
        <v>173000</v>
      </c>
      <c r="E1908">
        <v>164271.42857142858</v>
      </c>
      <c r="F1908">
        <v>29</v>
      </c>
      <c r="G1908">
        <v>57.571428571428569</v>
      </c>
      <c r="H1908">
        <v>0.96164535853251809</v>
      </c>
      <c r="I1908">
        <v>0.96164535853251809</v>
      </c>
    </row>
    <row r="1909" spans="1:9" x14ac:dyDescent="0.25">
      <c r="A1909" t="s">
        <v>1292</v>
      </c>
      <c r="B1909">
        <v>2012</v>
      </c>
      <c r="C1909">
        <v>1</v>
      </c>
      <c r="D1909">
        <v>410000</v>
      </c>
      <c r="E1909">
        <v>410000</v>
      </c>
      <c r="F1909">
        <v>37</v>
      </c>
      <c r="G1909">
        <v>37</v>
      </c>
      <c r="H1909">
        <v>0.86772486772486768</v>
      </c>
      <c r="I1909">
        <v>0.9537101651546871</v>
      </c>
    </row>
    <row r="1910" spans="1:9" x14ac:dyDescent="0.25">
      <c r="A1910" t="s">
        <v>483</v>
      </c>
      <c r="B1910">
        <v>2010</v>
      </c>
      <c r="C1910">
        <v>2</v>
      </c>
      <c r="D1910">
        <v>45950</v>
      </c>
      <c r="E1910">
        <v>45950</v>
      </c>
      <c r="F1910">
        <v>90</v>
      </c>
      <c r="G1910">
        <v>90</v>
      </c>
      <c r="H1910">
        <v>0.61050838091729598</v>
      </c>
      <c r="I1910">
        <v>0.84633442331758912</v>
      </c>
    </row>
    <row r="1911" spans="1:9" x14ac:dyDescent="0.25">
      <c r="A1911" t="s">
        <v>483</v>
      </c>
      <c r="B1911">
        <v>2011</v>
      </c>
      <c r="C1911">
        <v>4</v>
      </c>
      <c r="D1911">
        <v>37000</v>
      </c>
      <c r="E1911">
        <v>40875</v>
      </c>
      <c r="F1911">
        <v>395</v>
      </c>
      <c r="G1911">
        <v>488</v>
      </c>
      <c r="H1911">
        <v>0.68016877637130801</v>
      </c>
      <c r="I1911">
        <v>0.89872712808273669</v>
      </c>
    </row>
    <row r="1912" spans="1:9" x14ac:dyDescent="0.25">
      <c r="A1912" t="s">
        <v>483</v>
      </c>
      <c r="B1912">
        <v>2012</v>
      </c>
      <c r="C1912">
        <v>3</v>
      </c>
      <c r="D1912">
        <v>39000</v>
      </c>
      <c r="E1912">
        <v>49666.666666666664</v>
      </c>
      <c r="F1912">
        <v>71</v>
      </c>
      <c r="G1912">
        <v>115.33333333333333</v>
      </c>
      <c r="H1912">
        <v>0.61403508771929827</v>
      </c>
      <c r="I1912">
        <v>0.8771929824561403</v>
      </c>
    </row>
    <row r="1913" spans="1:9" x14ac:dyDescent="0.25">
      <c r="A1913" t="s">
        <v>483</v>
      </c>
      <c r="B1913">
        <v>2013</v>
      </c>
      <c r="C1913">
        <v>3</v>
      </c>
      <c r="D1913">
        <v>106000</v>
      </c>
      <c r="E1913">
        <v>86966.666666666672</v>
      </c>
      <c r="F1913">
        <v>77</v>
      </c>
      <c r="G1913">
        <v>64.666666666666671</v>
      </c>
      <c r="H1913">
        <v>0.88407005838198494</v>
      </c>
      <c r="I1913">
        <v>0.88407005838198494</v>
      </c>
    </row>
    <row r="1914" spans="1:9" x14ac:dyDescent="0.25">
      <c r="A1914" t="s">
        <v>484</v>
      </c>
      <c r="B1914">
        <v>2010</v>
      </c>
      <c r="C1914">
        <v>1</v>
      </c>
      <c r="D1914">
        <v>2950000</v>
      </c>
      <c r="E1914">
        <v>2950000</v>
      </c>
      <c r="F1914">
        <v>575</v>
      </c>
      <c r="G1914">
        <v>575</v>
      </c>
      <c r="H1914">
        <v>0.79729729729729726</v>
      </c>
      <c r="I1914">
        <v>0.90769230769230769</v>
      </c>
    </row>
    <row r="1915" spans="1:9" x14ac:dyDescent="0.25">
      <c r="A1915" t="s">
        <v>484</v>
      </c>
      <c r="B1915">
        <v>2013</v>
      </c>
      <c r="C1915">
        <v>1</v>
      </c>
      <c r="D1915">
        <v>1690000</v>
      </c>
      <c r="E1915">
        <v>1690000</v>
      </c>
      <c r="F1915">
        <v>103</v>
      </c>
      <c r="G1915">
        <v>103</v>
      </c>
      <c r="H1915">
        <v>0.91351351351351351</v>
      </c>
      <c r="I1915">
        <v>0.91351351351351351</v>
      </c>
    </row>
    <row r="1916" spans="1:9" x14ac:dyDescent="0.25">
      <c r="A1916" t="s">
        <v>1293</v>
      </c>
      <c r="B1916">
        <v>2012</v>
      </c>
      <c r="C1916">
        <v>6</v>
      </c>
      <c r="D1916">
        <v>390800</v>
      </c>
      <c r="E1916">
        <v>371879.16666666669</v>
      </c>
      <c r="F1916">
        <v>198.5</v>
      </c>
      <c r="G1916">
        <v>165.16666666666666</v>
      </c>
      <c r="H1916">
        <v>1.0433688065719724</v>
      </c>
      <c r="I1916">
        <v>1.0282091169199146</v>
      </c>
    </row>
    <row r="1917" spans="1:9" x14ac:dyDescent="0.25">
      <c r="A1917" t="s">
        <v>1293</v>
      </c>
      <c r="B1917">
        <v>2013</v>
      </c>
      <c r="C1917">
        <v>5</v>
      </c>
      <c r="D1917">
        <v>261500</v>
      </c>
      <c r="E1917">
        <v>259805</v>
      </c>
      <c r="F1917">
        <v>109</v>
      </c>
      <c r="G1917">
        <v>157.4</v>
      </c>
      <c r="H1917">
        <v>1.0530633903424629</v>
      </c>
      <c r="I1917">
        <v>1.032001280051202</v>
      </c>
    </row>
    <row r="1918" spans="1:9" x14ac:dyDescent="0.25">
      <c r="A1918" t="s">
        <v>485</v>
      </c>
      <c r="B1918">
        <v>2010</v>
      </c>
      <c r="C1918">
        <v>1</v>
      </c>
      <c r="D1918">
        <v>90000</v>
      </c>
      <c r="E1918">
        <v>90000</v>
      </c>
      <c r="F1918">
        <v>62</v>
      </c>
      <c r="G1918">
        <v>62</v>
      </c>
      <c r="H1918">
        <v>0.79716563330380863</v>
      </c>
      <c r="I1918">
        <v>0.87804878048780488</v>
      </c>
    </row>
    <row r="1919" spans="1:9" x14ac:dyDescent="0.25">
      <c r="A1919" t="s">
        <v>485</v>
      </c>
      <c r="B1919">
        <v>2011</v>
      </c>
      <c r="C1919">
        <v>2</v>
      </c>
      <c r="D1919">
        <v>100950</v>
      </c>
      <c r="E1919">
        <v>100950</v>
      </c>
      <c r="F1919">
        <v>69.5</v>
      </c>
      <c r="G1919">
        <v>69.5</v>
      </c>
      <c r="H1919">
        <v>0.93677555321390937</v>
      </c>
      <c r="I1919">
        <v>0.93677555321390937</v>
      </c>
    </row>
    <row r="1920" spans="1:9" x14ac:dyDescent="0.25">
      <c r="A1920" t="s">
        <v>485</v>
      </c>
      <c r="B1920">
        <v>2012</v>
      </c>
      <c r="C1920">
        <v>1</v>
      </c>
      <c r="D1920">
        <v>65250</v>
      </c>
      <c r="E1920">
        <v>65250</v>
      </c>
      <c r="F1920">
        <v>56</v>
      </c>
      <c r="G1920">
        <v>56</v>
      </c>
      <c r="H1920">
        <v>0.81664580725907387</v>
      </c>
      <c r="I1920">
        <v>0.8711615487316422</v>
      </c>
    </row>
    <row r="1921" spans="1:9" x14ac:dyDescent="0.25">
      <c r="A1921" t="s">
        <v>485</v>
      </c>
      <c r="B1921">
        <v>2013</v>
      </c>
      <c r="C1921">
        <v>1</v>
      </c>
      <c r="D1921">
        <v>125000</v>
      </c>
      <c r="E1921">
        <v>125000</v>
      </c>
      <c r="F1921">
        <v>9</v>
      </c>
      <c r="G1921">
        <v>9</v>
      </c>
      <c r="H1921">
        <v>1.0008006405124099</v>
      </c>
      <c r="I1921">
        <v>1.0008006405124099</v>
      </c>
    </row>
    <row r="1922" spans="1:9" x14ac:dyDescent="0.25">
      <c r="A1922" t="s">
        <v>486</v>
      </c>
      <c r="B1922">
        <v>2010</v>
      </c>
      <c r="C1922">
        <v>3</v>
      </c>
      <c r="D1922">
        <v>306000</v>
      </c>
      <c r="E1922">
        <v>310333.33333333331</v>
      </c>
      <c r="F1922">
        <v>23</v>
      </c>
      <c r="G1922">
        <v>77.666666666666671</v>
      </c>
      <c r="H1922">
        <v>0.9838709677419355</v>
      </c>
      <c r="I1922">
        <v>0.9838709677419355</v>
      </c>
    </row>
    <row r="1923" spans="1:9" x14ac:dyDescent="0.25">
      <c r="A1923" t="s">
        <v>486</v>
      </c>
      <c r="B1923">
        <v>2011</v>
      </c>
      <c r="C1923">
        <v>15</v>
      </c>
      <c r="D1923">
        <v>288000</v>
      </c>
      <c r="E1923">
        <v>271760</v>
      </c>
      <c r="F1923">
        <v>123</v>
      </c>
      <c r="G1923">
        <v>142.53333333333333</v>
      </c>
      <c r="H1923">
        <v>0.92307692307692313</v>
      </c>
      <c r="I1923">
        <v>0.96698899633211066</v>
      </c>
    </row>
    <row r="1924" spans="1:9" x14ac:dyDescent="0.25">
      <c r="A1924" t="s">
        <v>486</v>
      </c>
      <c r="B1924">
        <v>2012</v>
      </c>
      <c r="C1924">
        <v>11</v>
      </c>
      <c r="D1924">
        <v>275000</v>
      </c>
      <c r="E1924">
        <v>266590.90909090912</v>
      </c>
      <c r="F1924">
        <v>46</v>
      </c>
      <c r="G1924">
        <v>97.272727272727266</v>
      </c>
      <c r="H1924">
        <v>0.95</v>
      </c>
      <c r="I1924">
        <v>0.96491228070175439</v>
      </c>
    </row>
    <row r="1925" spans="1:9" x14ac:dyDescent="0.25">
      <c r="A1925" t="s">
        <v>486</v>
      </c>
      <c r="B1925">
        <v>2013</v>
      </c>
      <c r="C1925">
        <v>6</v>
      </c>
      <c r="D1925">
        <v>303000</v>
      </c>
      <c r="E1925">
        <v>302933.33333333331</v>
      </c>
      <c r="F1925">
        <v>125.5</v>
      </c>
      <c r="G1925">
        <v>155.5</v>
      </c>
      <c r="H1925">
        <v>0.99849949983327768</v>
      </c>
      <c r="I1925">
        <v>0.98118674286806484</v>
      </c>
    </row>
    <row r="1926" spans="1:9" x14ac:dyDescent="0.25">
      <c r="A1926" t="s">
        <v>487</v>
      </c>
      <c r="B1926">
        <v>2010</v>
      </c>
      <c r="C1926">
        <v>1</v>
      </c>
      <c r="D1926">
        <v>161000</v>
      </c>
      <c r="E1926">
        <v>161000</v>
      </c>
      <c r="F1926">
        <v>17</v>
      </c>
      <c r="G1926">
        <v>17</v>
      </c>
      <c r="H1926">
        <v>0.97575757575757571</v>
      </c>
      <c r="I1926">
        <v>0.97575757575757571</v>
      </c>
    </row>
    <row r="1927" spans="1:9" x14ac:dyDescent="0.25">
      <c r="A1927" t="s">
        <v>488</v>
      </c>
      <c r="B1927">
        <v>2010</v>
      </c>
      <c r="C1927">
        <v>2</v>
      </c>
      <c r="D1927">
        <v>642500</v>
      </c>
      <c r="E1927">
        <v>642500</v>
      </c>
      <c r="F1927">
        <v>15</v>
      </c>
      <c r="G1927">
        <v>15</v>
      </c>
      <c r="H1927">
        <v>0.98853728976055488</v>
      </c>
      <c r="I1927">
        <v>0.96743514217741022</v>
      </c>
    </row>
    <row r="1928" spans="1:9" x14ac:dyDescent="0.25">
      <c r="A1928" t="s">
        <v>488</v>
      </c>
      <c r="B1928">
        <v>2012</v>
      </c>
      <c r="C1928">
        <v>1</v>
      </c>
      <c r="D1928">
        <v>505000</v>
      </c>
      <c r="E1928">
        <v>505000</v>
      </c>
      <c r="F1928">
        <v>448</v>
      </c>
      <c r="G1928">
        <v>448</v>
      </c>
      <c r="H1928">
        <v>0.87826086956521743</v>
      </c>
      <c r="I1928">
        <v>0.9637404580152672</v>
      </c>
    </row>
    <row r="1929" spans="1:9" x14ac:dyDescent="0.25">
      <c r="A1929" t="s">
        <v>488</v>
      </c>
      <c r="B1929">
        <v>2013</v>
      </c>
      <c r="C1929">
        <v>1</v>
      </c>
      <c r="D1929">
        <v>475000</v>
      </c>
      <c r="E1929">
        <v>475000</v>
      </c>
      <c r="F1929">
        <v>46</v>
      </c>
      <c r="G1929">
        <v>46</v>
      </c>
      <c r="H1929">
        <v>0.95785440613026818</v>
      </c>
      <c r="I1929">
        <v>0.97756740069973247</v>
      </c>
    </row>
    <row r="1930" spans="1:9" x14ac:dyDescent="0.25">
      <c r="A1930" t="s">
        <v>489</v>
      </c>
      <c r="B1930">
        <v>2010</v>
      </c>
      <c r="C1930">
        <v>1</v>
      </c>
      <c r="D1930">
        <v>351500</v>
      </c>
      <c r="E1930">
        <v>351500</v>
      </c>
      <c r="F1930">
        <v>60</v>
      </c>
      <c r="G1930">
        <v>60</v>
      </c>
      <c r="H1930">
        <v>0.93733333333333335</v>
      </c>
      <c r="I1930">
        <v>1.0042857142857142</v>
      </c>
    </row>
    <row r="1931" spans="1:9" x14ac:dyDescent="0.25">
      <c r="A1931" t="s">
        <v>489</v>
      </c>
      <c r="B1931">
        <v>2011</v>
      </c>
      <c r="C1931">
        <v>1</v>
      </c>
      <c r="D1931">
        <v>357500</v>
      </c>
      <c r="E1931">
        <v>357500</v>
      </c>
      <c r="F1931">
        <v>114</v>
      </c>
      <c r="G1931">
        <v>114</v>
      </c>
      <c r="H1931">
        <v>0.91690176968453452</v>
      </c>
      <c r="I1931">
        <v>0.97972047136201701</v>
      </c>
    </row>
    <row r="1932" spans="1:9" x14ac:dyDescent="0.25">
      <c r="A1932" t="s">
        <v>489</v>
      </c>
      <c r="B1932">
        <v>2013</v>
      </c>
      <c r="C1932">
        <v>2</v>
      </c>
      <c r="D1932">
        <v>318750</v>
      </c>
      <c r="E1932">
        <v>318750</v>
      </c>
      <c r="F1932">
        <v>95.5</v>
      </c>
      <c r="G1932">
        <v>95.5</v>
      </c>
      <c r="H1932">
        <v>0.88550210755977732</v>
      </c>
      <c r="I1932">
        <v>0.95909039291392228</v>
      </c>
    </row>
    <row r="1933" spans="1:9" x14ac:dyDescent="0.25">
      <c r="A1933" t="s">
        <v>490</v>
      </c>
      <c r="B1933">
        <v>2010</v>
      </c>
      <c r="C1933">
        <v>1</v>
      </c>
      <c r="D1933">
        <v>330000</v>
      </c>
      <c r="E1933">
        <v>330000</v>
      </c>
      <c r="F1933">
        <v>184</v>
      </c>
      <c r="G1933">
        <v>184</v>
      </c>
      <c r="H1933">
        <v>0.94312660760217204</v>
      </c>
      <c r="I1933">
        <v>0.94312660760217204</v>
      </c>
    </row>
    <row r="1934" spans="1:9" x14ac:dyDescent="0.25">
      <c r="A1934" t="s">
        <v>490</v>
      </c>
      <c r="B1934">
        <v>2012</v>
      </c>
      <c r="C1934">
        <v>3</v>
      </c>
      <c r="D1934">
        <v>347000</v>
      </c>
      <c r="E1934">
        <v>351666.66666666669</v>
      </c>
      <c r="F1934">
        <v>47</v>
      </c>
      <c r="G1934">
        <v>59.333333333333336</v>
      </c>
      <c r="H1934">
        <v>0.99171191769076883</v>
      </c>
      <c r="I1934">
        <v>0.99171191769076883</v>
      </c>
    </row>
    <row r="1935" spans="1:9" x14ac:dyDescent="0.25">
      <c r="A1935" t="s">
        <v>490</v>
      </c>
      <c r="B1935">
        <v>2013</v>
      </c>
      <c r="C1935">
        <v>2</v>
      </c>
      <c r="D1935">
        <v>310000</v>
      </c>
      <c r="E1935">
        <v>310000</v>
      </c>
      <c r="F1935">
        <v>150</v>
      </c>
      <c r="G1935">
        <v>150</v>
      </c>
      <c r="H1935">
        <v>0.87380889707817855</v>
      </c>
      <c r="I1935">
        <v>0.92729597096787497</v>
      </c>
    </row>
    <row r="1936" spans="1:9" x14ac:dyDescent="0.25">
      <c r="A1936" t="s">
        <v>1294</v>
      </c>
      <c r="B1936">
        <v>2012</v>
      </c>
      <c r="C1936">
        <v>3</v>
      </c>
      <c r="D1936">
        <v>440000</v>
      </c>
      <c r="E1936">
        <v>526333.33333333337</v>
      </c>
      <c r="F1936">
        <v>251</v>
      </c>
      <c r="G1936">
        <v>250</v>
      </c>
      <c r="H1936">
        <v>0.91286307053941906</v>
      </c>
      <c r="I1936">
        <v>0.94827586206896552</v>
      </c>
    </row>
    <row r="1937" spans="1:9" x14ac:dyDescent="0.25">
      <c r="A1937" t="s">
        <v>1294</v>
      </c>
      <c r="B1937">
        <v>2013</v>
      </c>
      <c r="C1937">
        <v>2</v>
      </c>
      <c r="D1937">
        <v>472000</v>
      </c>
      <c r="E1937">
        <v>472000</v>
      </c>
      <c r="F1937">
        <v>58.5</v>
      </c>
      <c r="G1937">
        <v>58.5</v>
      </c>
      <c r="H1937">
        <v>0.96660210410448544</v>
      </c>
      <c r="I1937">
        <v>0.96765382397580446</v>
      </c>
    </row>
    <row r="1938" spans="1:9" x14ac:dyDescent="0.25">
      <c r="A1938" t="s">
        <v>491</v>
      </c>
      <c r="B1938">
        <v>2010</v>
      </c>
      <c r="C1938">
        <v>3</v>
      </c>
      <c r="D1938">
        <v>260000</v>
      </c>
      <c r="E1938">
        <v>276666.66666666669</v>
      </c>
      <c r="F1938">
        <v>18</v>
      </c>
      <c r="G1938">
        <v>24</v>
      </c>
      <c r="H1938">
        <v>0.98746081504702199</v>
      </c>
      <c r="I1938">
        <v>0.98746081504702199</v>
      </c>
    </row>
    <row r="1939" spans="1:9" x14ac:dyDescent="0.25">
      <c r="A1939" t="s">
        <v>491</v>
      </c>
      <c r="B1939">
        <v>2011</v>
      </c>
      <c r="C1939">
        <v>6</v>
      </c>
      <c r="D1939">
        <v>262000</v>
      </c>
      <c r="E1939">
        <v>251583.33333333334</v>
      </c>
      <c r="F1939">
        <v>89</v>
      </c>
      <c r="G1939">
        <v>109.16666666666667</v>
      </c>
      <c r="H1939">
        <v>0.93785476835571946</v>
      </c>
      <c r="I1939">
        <v>0.9955357142857143</v>
      </c>
    </row>
    <row r="1940" spans="1:9" x14ac:dyDescent="0.25">
      <c r="A1940" t="s">
        <v>491</v>
      </c>
      <c r="B1940">
        <v>2012</v>
      </c>
      <c r="C1940">
        <v>3</v>
      </c>
      <c r="D1940">
        <v>268500</v>
      </c>
      <c r="E1940">
        <v>278833.33333333331</v>
      </c>
      <c r="F1940">
        <v>42</v>
      </c>
      <c r="G1940">
        <v>53.666666666666664</v>
      </c>
      <c r="H1940">
        <v>0.96307692307692305</v>
      </c>
      <c r="I1940">
        <v>0.96307692307692305</v>
      </c>
    </row>
    <row r="1941" spans="1:9" x14ac:dyDescent="0.25">
      <c r="A1941" t="s">
        <v>491</v>
      </c>
      <c r="B1941">
        <v>2013</v>
      </c>
      <c r="C1941">
        <v>4</v>
      </c>
      <c r="D1941">
        <v>261000</v>
      </c>
      <c r="E1941">
        <v>270643.75</v>
      </c>
      <c r="F1941">
        <v>65.5</v>
      </c>
      <c r="G1941">
        <v>106.75</v>
      </c>
      <c r="H1941">
        <v>0.9292374628157356</v>
      </c>
      <c r="I1941">
        <v>0.9605276599442627</v>
      </c>
    </row>
    <row r="1942" spans="1:9" x14ac:dyDescent="0.25">
      <c r="A1942" t="s">
        <v>492</v>
      </c>
      <c r="B1942">
        <v>2010</v>
      </c>
      <c r="C1942">
        <v>4</v>
      </c>
      <c r="D1942">
        <v>175250</v>
      </c>
      <c r="E1942">
        <v>177625</v>
      </c>
      <c r="F1942">
        <v>57</v>
      </c>
      <c r="G1942">
        <v>74.5</v>
      </c>
      <c r="H1942">
        <v>0.85178571428571426</v>
      </c>
      <c r="I1942">
        <v>0.98240498034076018</v>
      </c>
    </row>
    <row r="1943" spans="1:9" x14ac:dyDescent="0.25">
      <c r="A1943" t="s">
        <v>492</v>
      </c>
      <c r="B1943">
        <v>2011</v>
      </c>
      <c r="C1943">
        <v>1</v>
      </c>
      <c r="D1943">
        <v>186250</v>
      </c>
      <c r="E1943">
        <v>186250</v>
      </c>
      <c r="F1943">
        <v>154</v>
      </c>
      <c r="G1943">
        <v>154</v>
      </c>
      <c r="H1943">
        <v>0.88732729871367322</v>
      </c>
      <c r="I1943">
        <v>0.9317158579289645</v>
      </c>
    </row>
    <row r="1944" spans="1:9" x14ac:dyDescent="0.25">
      <c r="A1944" t="s">
        <v>492</v>
      </c>
      <c r="B1944">
        <v>2012</v>
      </c>
      <c r="C1944">
        <v>7</v>
      </c>
      <c r="D1944">
        <v>169900</v>
      </c>
      <c r="E1944">
        <v>158771.42857142858</v>
      </c>
      <c r="F1944">
        <v>22</v>
      </c>
      <c r="G1944">
        <v>63.142857142857146</v>
      </c>
      <c r="H1944">
        <v>0.96446700507614214</v>
      </c>
      <c r="I1944">
        <v>0.97678142514011213</v>
      </c>
    </row>
    <row r="1945" spans="1:9" x14ac:dyDescent="0.25">
      <c r="A1945" t="s">
        <v>492</v>
      </c>
      <c r="B1945">
        <v>2013</v>
      </c>
      <c r="C1945">
        <v>7</v>
      </c>
      <c r="D1945">
        <v>178000</v>
      </c>
      <c r="E1945">
        <v>182414.28571428571</v>
      </c>
      <c r="F1945">
        <v>56</v>
      </c>
      <c r="G1945">
        <v>78.285714285714292</v>
      </c>
      <c r="H1945">
        <v>0.94062500000000004</v>
      </c>
      <c r="I1945">
        <v>0.98588235294117643</v>
      </c>
    </row>
    <row r="1946" spans="1:9" x14ac:dyDescent="0.25">
      <c r="A1946" t="s">
        <v>493</v>
      </c>
      <c r="B1946">
        <v>2010</v>
      </c>
      <c r="C1946">
        <v>2</v>
      </c>
      <c r="D1946">
        <v>150000</v>
      </c>
      <c r="E1946">
        <v>150000</v>
      </c>
      <c r="F1946">
        <v>41</v>
      </c>
      <c r="G1946">
        <v>41</v>
      </c>
      <c r="H1946">
        <v>0.95022511255627817</v>
      </c>
      <c r="I1946">
        <v>0.97393364928909953</v>
      </c>
    </row>
    <row r="1947" spans="1:9" x14ac:dyDescent="0.25">
      <c r="A1947" t="s">
        <v>493</v>
      </c>
      <c r="B1947">
        <v>2011</v>
      </c>
      <c r="C1947">
        <v>1</v>
      </c>
      <c r="D1947">
        <v>185000</v>
      </c>
      <c r="E1947">
        <v>185000</v>
      </c>
      <c r="F1947">
        <v>19</v>
      </c>
      <c r="G1947">
        <v>19</v>
      </c>
      <c r="H1947">
        <v>0.97419694576092686</v>
      </c>
      <c r="I1947">
        <v>0.97419694576092686</v>
      </c>
    </row>
    <row r="1948" spans="1:9" x14ac:dyDescent="0.25">
      <c r="A1948" t="s">
        <v>493</v>
      </c>
      <c r="B1948">
        <v>2012</v>
      </c>
      <c r="C1948">
        <v>1</v>
      </c>
      <c r="D1948">
        <v>178500</v>
      </c>
      <c r="E1948">
        <v>178500</v>
      </c>
      <c r="F1948">
        <v>16</v>
      </c>
      <c r="G1948">
        <v>16</v>
      </c>
      <c r="H1948">
        <v>0.99221789883268485</v>
      </c>
      <c r="I1948">
        <v>0.99221789883268485</v>
      </c>
    </row>
    <row r="1949" spans="1:9" x14ac:dyDescent="0.25">
      <c r="A1949" t="s">
        <v>493</v>
      </c>
      <c r="B1949">
        <v>2013</v>
      </c>
      <c r="C1949">
        <v>1</v>
      </c>
      <c r="D1949">
        <v>125000</v>
      </c>
      <c r="E1949">
        <v>125000</v>
      </c>
      <c r="F1949">
        <v>59</v>
      </c>
      <c r="G1949">
        <v>59</v>
      </c>
      <c r="H1949">
        <v>1</v>
      </c>
      <c r="I1949">
        <v>1.0162601626016261</v>
      </c>
    </row>
    <row r="1950" spans="1:9" x14ac:dyDescent="0.25">
      <c r="A1950" t="s">
        <v>1110</v>
      </c>
      <c r="B1950">
        <v>2011</v>
      </c>
      <c r="C1950">
        <v>1</v>
      </c>
      <c r="D1950">
        <v>517500</v>
      </c>
      <c r="E1950">
        <v>517500</v>
      </c>
      <c r="F1950">
        <v>13</v>
      </c>
      <c r="G1950">
        <v>13</v>
      </c>
      <c r="H1950">
        <v>0.96728971962616828</v>
      </c>
      <c r="I1950">
        <v>0.96728971962616828</v>
      </c>
    </row>
    <row r="1951" spans="1:9" x14ac:dyDescent="0.25">
      <c r="A1951" t="s">
        <v>494</v>
      </c>
      <c r="B1951">
        <v>2010</v>
      </c>
      <c r="C1951">
        <v>1</v>
      </c>
      <c r="D1951">
        <v>199900</v>
      </c>
      <c r="E1951">
        <v>199900</v>
      </c>
      <c r="F1951">
        <v>111</v>
      </c>
      <c r="G1951">
        <v>111</v>
      </c>
      <c r="H1951">
        <v>0.95235826584087657</v>
      </c>
      <c r="I1951">
        <v>1</v>
      </c>
    </row>
    <row r="1952" spans="1:9" x14ac:dyDescent="0.25">
      <c r="A1952" t="s">
        <v>494</v>
      </c>
      <c r="B1952">
        <v>2013</v>
      </c>
      <c r="C1952">
        <v>3</v>
      </c>
      <c r="D1952">
        <v>155000</v>
      </c>
      <c r="E1952">
        <v>135333.33333333334</v>
      </c>
      <c r="F1952">
        <v>119</v>
      </c>
      <c r="G1952">
        <v>184.33333333333334</v>
      </c>
      <c r="H1952">
        <v>0.86714841578654811</v>
      </c>
      <c r="I1952">
        <v>0.92322643343051503</v>
      </c>
    </row>
    <row r="1953" spans="1:9" x14ac:dyDescent="0.25">
      <c r="A1953" t="s">
        <v>495</v>
      </c>
      <c r="B1953">
        <v>2010</v>
      </c>
      <c r="C1953">
        <v>1</v>
      </c>
      <c r="D1953">
        <v>190000</v>
      </c>
      <c r="E1953">
        <v>190000</v>
      </c>
      <c r="F1953">
        <v>10</v>
      </c>
      <c r="G1953">
        <v>10</v>
      </c>
      <c r="H1953">
        <v>0.95047523761880937</v>
      </c>
      <c r="I1953">
        <v>0.95047523761880937</v>
      </c>
    </row>
    <row r="1954" spans="1:9" x14ac:dyDescent="0.25">
      <c r="A1954" t="s">
        <v>1111</v>
      </c>
      <c r="B1954">
        <v>2011</v>
      </c>
      <c r="C1954">
        <v>1</v>
      </c>
      <c r="D1954">
        <v>334000</v>
      </c>
      <c r="E1954">
        <v>334000</v>
      </c>
      <c r="F1954">
        <v>93</v>
      </c>
      <c r="G1954">
        <v>93</v>
      </c>
      <c r="H1954">
        <v>1.1137045681893964</v>
      </c>
      <c r="I1954">
        <v>1.1137045681893964</v>
      </c>
    </row>
    <row r="1955" spans="1:9" x14ac:dyDescent="0.25">
      <c r="A1955" t="s">
        <v>1111</v>
      </c>
      <c r="B1955">
        <v>2012</v>
      </c>
      <c r="C1955">
        <v>1</v>
      </c>
      <c r="D1955">
        <v>290000</v>
      </c>
      <c r="E1955">
        <v>290000</v>
      </c>
      <c r="F1955">
        <v>128</v>
      </c>
      <c r="G1955">
        <v>128</v>
      </c>
      <c r="H1955">
        <v>0.87878787878787878</v>
      </c>
      <c r="I1955">
        <v>0.96698899633211066</v>
      </c>
    </row>
    <row r="1956" spans="1:9" x14ac:dyDescent="0.25">
      <c r="A1956" t="s">
        <v>1111</v>
      </c>
      <c r="B1956">
        <v>2013</v>
      </c>
      <c r="C1956">
        <v>1</v>
      </c>
      <c r="D1956">
        <v>395000</v>
      </c>
      <c r="E1956">
        <v>395000</v>
      </c>
      <c r="F1956">
        <v>760</v>
      </c>
      <c r="G1956">
        <v>760</v>
      </c>
      <c r="H1956">
        <v>0.97530864197530864</v>
      </c>
      <c r="I1956">
        <v>0.97530864197530864</v>
      </c>
    </row>
    <row r="1957" spans="1:9" x14ac:dyDescent="0.25">
      <c r="A1957" t="s">
        <v>1112</v>
      </c>
      <c r="B1957">
        <v>2011</v>
      </c>
      <c r="C1957">
        <v>2</v>
      </c>
      <c r="D1957">
        <v>245000</v>
      </c>
      <c r="E1957">
        <v>245000</v>
      </c>
      <c r="F1957">
        <v>246</v>
      </c>
      <c r="G1957">
        <v>246</v>
      </c>
      <c r="H1957">
        <v>0.90349435939690348</v>
      </c>
      <c r="I1957">
        <v>0.93843197080510321</v>
      </c>
    </row>
    <row r="1958" spans="1:9" x14ac:dyDescent="0.25">
      <c r="A1958" t="s">
        <v>1112</v>
      </c>
      <c r="B1958">
        <v>2012</v>
      </c>
      <c r="C1958">
        <v>1</v>
      </c>
      <c r="D1958">
        <v>229000</v>
      </c>
      <c r="E1958">
        <v>229000</v>
      </c>
      <c r="F1958">
        <v>70</v>
      </c>
      <c r="G1958">
        <v>70</v>
      </c>
      <c r="H1958">
        <v>0.91636654661864747</v>
      </c>
      <c r="I1958">
        <v>0.95456440183409752</v>
      </c>
    </row>
    <row r="1959" spans="1:9" x14ac:dyDescent="0.25">
      <c r="A1959" t="s">
        <v>1113</v>
      </c>
      <c r="B1959">
        <v>2011</v>
      </c>
      <c r="C1959">
        <v>1</v>
      </c>
      <c r="D1959">
        <v>255000</v>
      </c>
      <c r="E1959">
        <v>255000</v>
      </c>
      <c r="F1959">
        <v>257</v>
      </c>
      <c r="G1959">
        <v>257</v>
      </c>
      <c r="H1959">
        <v>0.80314960629921262</v>
      </c>
      <c r="I1959">
        <v>0.94479436828454988</v>
      </c>
    </row>
    <row r="1960" spans="1:9" x14ac:dyDescent="0.25">
      <c r="A1960" t="s">
        <v>1295</v>
      </c>
      <c r="B1960">
        <v>2012</v>
      </c>
      <c r="C1960">
        <v>1</v>
      </c>
      <c r="D1960">
        <v>799000</v>
      </c>
      <c r="E1960">
        <v>799000</v>
      </c>
      <c r="F1960">
        <v>16</v>
      </c>
      <c r="G1960">
        <v>16</v>
      </c>
      <c r="H1960">
        <v>1</v>
      </c>
      <c r="I1960">
        <v>1</v>
      </c>
    </row>
    <row r="1961" spans="1:9" x14ac:dyDescent="0.25">
      <c r="A1961" t="s">
        <v>1394</v>
      </c>
      <c r="B1961">
        <v>2013</v>
      </c>
      <c r="C1961">
        <v>1</v>
      </c>
      <c r="D1961">
        <v>225000</v>
      </c>
      <c r="E1961">
        <v>225000</v>
      </c>
      <c r="F1961">
        <v>159</v>
      </c>
      <c r="G1961">
        <v>159</v>
      </c>
      <c r="H1961">
        <v>0.93789078782826174</v>
      </c>
      <c r="I1961">
        <v>0.95785440613026818</v>
      </c>
    </row>
    <row r="1962" spans="1:9" x14ac:dyDescent="0.25">
      <c r="A1962" t="s">
        <v>496</v>
      </c>
      <c r="B1962">
        <v>2010</v>
      </c>
      <c r="C1962">
        <v>2</v>
      </c>
      <c r="D1962">
        <v>254500</v>
      </c>
      <c r="E1962">
        <v>254500</v>
      </c>
      <c r="F1962">
        <v>215</v>
      </c>
      <c r="G1962">
        <v>215</v>
      </c>
      <c r="H1962">
        <v>0.56194084659195509</v>
      </c>
      <c r="I1962">
        <v>1.0121025838055902</v>
      </c>
    </row>
    <row r="1963" spans="1:9" x14ac:dyDescent="0.25">
      <c r="A1963" t="s">
        <v>496</v>
      </c>
      <c r="B1963">
        <v>2012</v>
      </c>
      <c r="C1963">
        <v>1</v>
      </c>
      <c r="D1963">
        <v>240000</v>
      </c>
      <c r="E1963">
        <v>240000</v>
      </c>
      <c r="F1963">
        <v>12</v>
      </c>
      <c r="G1963">
        <v>12</v>
      </c>
      <c r="H1963">
        <v>1.0212765957446808</v>
      </c>
      <c r="I1963">
        <v>1.0212765957446808</v>
      </c>
    </row>
    <row r="1964" spans="1:9" x14ac:dyDescent="0.25">
      <c r="A1964" t="s">
        <v>1114</v>
      </c>
      <c r="B1964">
        <v>2011</v>
      </c>
      <c r="C1964">
        <v>1</v>
      </c>
      <c r="D1964">
        <v>67100</v>
      </c>
      <c r="E1964">
        <v>67100</v>
      </c>
      <c r="F1964">
        <v>71</v>
      </c>
      <c r="G1964">
        <v>71</v>
      </c>
      <c r="H1964">
        <v>1.0014925373134329</v>
      </c>
      <c r="I1964">
        <v>1.0014925373134329</v>
      </c>
    </row>
    <row r="1965" spans="1:9" x14ac:dyDescent="0.25">
      <c r="A1965" t="s">
        <v>1114</v>
      </c>
      <c r="B1965">
        <v>2012</v>
      </c>
      <c r="C1965">
        <v>1</v>
      </c>
      <c r="D1965">
        <v>79000</v>
      </c>
      <c r="E1965">
        <v>79000</v>
      </c>
      <c r="F1965">
        <v>146</v>
      </c>
      <c r="G1965">
        <v>146</v>
      </c>
      <c r="H1965">
        <v>0.87875417130144606</v>
      </c>
      <c r="I1965">
        <v>0.98873591989987486</v>
      </c>
    </row>
    <row r="1966" spans="1:9" x14ac:dyDescent="0.25">
      <c r="A1966" t="s">
        <v>1114</v>
      </c>
      <c r="B1966">
        <v>2013</v>
      </c>
      <c r="C1966">
        <v>2</v>
      </c>
      <c r="D1966">
        <v>80650</v>
      </c>
      <c r="E1966">
        <v>80650</v>
      </c>
      <c r="F1966">
        <v>77.5</v>
      </c>
      <c r="G1966">
        <v>77.5</v>
      </c>
      <c r="H1966">
        <v>0.73587879312458981</v>
      </c>
      <c r="I1966">
        <v>0.95045045045045051</v>
      </c>
    </row>
    <row r="1967" spans="1:9" x14ac:dyDescent="0.25">
      <c r="A1967" t="s">
        <v>1115</v>
      </c>
      <c r="B1967">
        <v>2011</v>
      </c>
      <c r="C1967">
        <v>4</v>
      </c>
      <c r="D1967">
        <v>326250</v>
      </c>
      <c r="E1967">
        <v>320600</v>
      </c>
      <c r="F1967">
        <v>57</v>
      </c>
      <c r="G1967">
        <v>59.75</v>
      </c>
      <c r="H1967">
        <v>0.96404612161861492</v>
      </c>
      <c r="I1967">
        <v>0.97097557526444378</v>
      </c>
    </row>
    <row r="1968" spans="1:9" x14ac:dyDescent="0.25">
      <c r="A1968" t="s">
        <v>1115</v>
      </c>
      <c r="B1968">
        <v>2012</v>
      </c>
      <c r="C1968">
        <v>5</v>
      </c>
      <c r="D1968">
        <v>320000</v>
      </c>
      <c r="E1968">
        <v>315160</v>
      </c>
      <c r="F1968">
        <v>35</v>
      </c>
      <c r="G1968">
        <v>38.799999999999997</v>
      </c>
      <c r="H1968">
        <v>0.9514285714285714</v>
      </c>
      <c r="I1968">
        <v>0.99333111037012334</v>
      </c>
    </row>
    <row r="1969" spans="1:9" x14ac:dyDescent="0.25">
      <c r="A1969" t="s">
        <v>1115</v>
      </c>
      <c r="B1969">
        <v>2013</v>
      </c>
      <c r="C1969">
        <v>6</v>
      </c>
      <c r="D1969">
        <v>341000</v>
      </c>
      <c r="E1969">
        <v>338483.33333333331</v>
      </c>
      <c r="F1969">
        <v>25</v>
      </c>
      <c r="G1969">
        <v>114.83333333333333</v>
      </c>
      <c r="H1969">
        <v>0.98154275605838115</v>
      </c>
      <c r="I1969">
        <v>0.99117313648335181</v>
      </c>
    </row>
    <row r="1970" spans="1:9" x14ac:dyDescent="0.25">
      <c r="A1970" t="s">
        <v>497</v>
      </c>
      <c r="B1970">
        <v>2010</v>
      </c>
      <c r="C1970">
        <v>6</v>
      </c>
      <c r="D1970">
        <v>102500</v>
      </c>
      <c r="E1970">
        <v>104566.66666666667</v>
      </c>
      <c r="F1970">
        <v>85.5</v>
      </c>
      <c r="G1970">
        <v>104</v>
      </c>
      <c r="H1970">
        <v>0.87737810338236599</v>
      </c>
      <c r="I1970">
        <v>0.91955874063934295</v>
      </c>
    </row>
    <row r="1971" spans="1:9" x14ac:dyDescent="0.25">
      <c r="A1971" t="s">
        <v>497</v>
      </c>
      <c r="B1971">
        <v>2011</v>
      </c>
      <c r="C1971">
        <v>4</v>
      </c>
      <c r="D1971">
        <v>136950</v>
      </c>
      <c r="E1971">
        <v>133799.75</v>
      </c>
      <c r="F1971">
        <v>49.5</v>
      </c>
      <c r="G1971">
        <v>64</v>
      </c>
      <c r="H1971">
        <v>0.9790521714680096</v>
      </c>
      <c r="I1971">
        <v>1</v>
      </c>
    </row>
    <row r="1972" spans="1:9" x14ac:dyDescent="0.25">
      <c r="A1972" t="s">
        <v>497</v>
      </c>
      <c r="B1972">
        <v>2012</v>
      </c>
      <c r="C1972">
        <v>6</v>
      </c>
      <c r="D1972">
        <v>102187.5</v>
      </c>
      <c r="E1972">
        <v>99160.666666666672</v>
      </c>
      <c r="F1972">
        <v>95</v>
      </c>
      <c r="G1972">
        <v>97.166666666666671</v>
      </c>
      <c r="H1972">
        <v>0.96951674099568286</v>
      </c>
      <c r="I1972">
        <v>0.99179211469534057</v>
      </c>
    </row>
    <row r="1973" spans="1:9" x14ac:dyDescent="0.25">
      <c r="A1973" t="s">
        <v>497</v>
      </c>
      <c r="B1973">
        <v>2013</v>
      </c>
      <c r="C1973">
        <v>8</v>
      </c>
      <c r="D1973">
        <v>121700</v>
      </c>
      <c r="E1973">
        <v>109262.5</v>
      </c>
      <c r="F1973">
        <v>34</v>
      </c>
      <c r="G1973">
        <v>65</v>
      </c>
      <c r="H1973">
        <v>1</v>
      </c>
      <c r="I1973">
        <v>1</v>
      </c>
    </row>
    <row r="1974" spans="1:9" x14ac:dyDescent="0.25">
      <c r="A1974" t="s">
        <v>1296</v>
      </c>
      <c r="B1974">
        <v>2012</v>
      </c>
      <c r="C1974">
        <v>1</v>
      </c>
      <c r="D1974">
        <v>263000</v>
      </c>
      <c r="E1974">
        <v>263000</v>
      </c>
      <c r="F1974">
        <v>417</v>
      </c>
      <c r="G1974">
        <v>417</v>
      </c>
      <c r="H1974">
        <v>0.77352941176470591</v>
      </c>
      <c r="I1974">
        <v>0.95636363636363642</v>
      </c>
    </row>
    <row r="1975" spans="1:9" x14ac:dyDescent="0.25">
      <c r="A1975" t="s">
        <v>1296</v>
      </c>
      <c r="B1975">
        <v>2013</v>
      </c>
      <c r="C1975">
        <v>4</v>
      </c>
      <c r="D1975">
        <v>297900</v>
      </c>
      <c r="E1975">
        <v>290425</v>
      </c>
      <c r="F1975">
        <v>159</v>
      </c>
      <c r="G1975">
        <v>141.25</v>
      </c>
      <c r="H1975">
        <v>0.94431440470858785</v>
      </c>
      <c r="I1975">
        <v>0.99333111037012345</v>
      </c>
    </row>
    <row r="1976" spans="1:9" x14ac:dyDescent="0.25">
      <c r="A1976" t="s">
        <v>1395</v>
      </c>
      <c r="B1976">
        <v>2013</v>
      </c>
      <c r="C1976">
        <v>3</v>
      </c>
      <c r="D1976">
        <v>321964</v>
      </c>
      <c r="E1976">
        <v>307818.33333333331</v>
      </c>
      <c r="F1976">
        <v>167</v>
      </c>
      <c r="G1976">
        <v>147.33333333333334</v>
      </c>
      <c r="H1976">
        <v>1.2879075163006519</v>
      </c>
      <c r="I1976">
        <v>1.2626534373897016</v>
      </c>
    </row>
    <row r="1977" spans="1:9" x14ac:dyDescent="0.25">
      <c r="A1977" t="s">
        <v>498</v>
      </c>
      <c r="B1977">
        <v>2010</v>
      </c>
      <c r="C1977">
        <v>1</v>
      </c>
      <c r="D1977">
        <v>165000</v>
      </c>
      <c r="E1977">
        <v>165000</v>
      </c>
      <c r="F1977">
        <v>53</v>
      </c>
      <c r="G1977">
        <v>53</v>
      </c>
      <c r="H1977">
        <v>0.7857142857142857</v>
      </c>
      <c r="I1977">
        <v>0.9269662921348315</v>
      </c>
    </row>
    <row r="1978" spans="1:9" x14ac:dyDescent="0.25">
      <c r="A1978" t="s">
        <v>499</v>
      </c>
      <c r="B1978">
        <v>2010</v>
      </c>
      <c r="C1978">
        <v>1</v>
      </c>
      <c r="D1978">
        <v>230000</v>
      </c>
      <c r="E1978">
        <v>230000</v>
      </c>
      <c r="F1978">
        <v>42</v>
      </c>
      <c r="G1978">
        <v>42</v>
      </c>
      <c r="H1978">
        <v>0.97872340425531912</v>
      </c>
      <c r="I1978">
        <v>0.97872340425531912</v>
      </c>
    </row>
    <row r="1979" spans="1:9" x14ac:dyDescent="0.25">
      <c r="A1979" t="s">
        <v>499</v>
      </c>
      <c r="B1979">
        <v>2011</v>
      </c>
      <c r="C1979">
        <v>1</v>
      </c>
      <c r="D1979">
        <v>200000</v>
      </c>
      <c r="E1979">
        <v>200000</v>
      </c>
      <c r="F1979">
        <v>56</v>
      </c>
      <c r="G1979">
        <v>56</v>
      </c>
      <c r="H1979">
        <v>0.91324200913242004</v>
      </c>
      <c r="I1979">
        <v>0.91365920511649157</v>
      </c>
    </row>
    <row r="1980" spans="1:9" x14ac:dyDescent="0.25">
      <c r="A1980" t="s">
        <v>499</v>
      </c>
      <c r="B1980">
        <v>2013</v>
      </c>
      <c r="C1980">
        <v>3</v>
      </c>
      <c r="D1980">
        <v>200000</v>
      </c>
      <c r="E1980">
        <v>208300</v>
      </c>
      <c r="F1980">
        <v>12</v>
      </c>
      <c r="G1980">
        <v>25</v>
      </c>
      <c r="H1980">
        <v>1</v>
      </c>
      <c r="I1980">
        <v>1</v>
      </c>
    </row>
    <row r="1981" spans="1:9" x14ac:dyDescent="0.25">
      <c r="A1981" t="s">
        <v>500</v>
      </c>
      <c r="B1981">
        <v>2010</v>
      </c>
      <c r="C1981">
        <v>3</v>
      </c>
      <c r="D1981">
        <v>287000</v>
      </c>
      <c r="E1981">
        <v>306333.33333333331</v>
      </c>
      <c r="F1981">
        <v>108</v>
      </c>
      <c r="G1981">
        <v>150.66666666666666</v>
      </c>
      <c r="H1981">
        <v>0.91935483870967738</v>
      </c>
      <c r="I1981">
        <v>0.97884344146685476</v>
      </c>
    </row>
    <row r="1982" spans="1:9" x14ac:dyDescent="0.25">
      <c r="A1982" t="s">
        <v>500</v>
      </c>
      <c r="B1982">
        <v>2011</v>
      </c>
      <c r="C1982">
        <v>1</v>
      </c>
      <c r="D1982">
        <v>350000</v>
      </c>
      <c r="E1982">
        <v>350000</v>
      </c>
      <c r="F1982">
        <v>32</v>
      </c>
      <c r="G1982">
        <v>32</v>
      </c>
      <c r="H1982">
        <v>0.92129507765201368</v>
      </c>
      <c r="I1982">
        <v>0.92129507765201368</v>
      </c>
    </row>
    <row r="1983" spans="1:9" x14ac:dyDescent="0.25">
      <c r="A1983" t="s">
        <v>500</v>
      </c>
      <c r="B1983">
        <v>2012</v>
      </c>
      <c r="C1983">
        <v>2</v>
      </c>
      <c r="D1983">
        <v>277500</v>
      </c>
      <c r="E1983">
        <v>277500</v>
      </c>
      <c r="F1983">
        <v>441.5</v>
      </c>
      <c r="G1983">
        <v>441.5</v>
      </c>
      <c r="H1983">
        <v>0.83298564607594683</v>
      </c>
      <c r="I1983">
        <v>0.86061941017169186</v>
      </c>
    </row>
    <row r="1984" spans="1:9" x14ac:dyDescent="0.25">
      <c r="A1984" t="s">
        <v>500</v>
      </c>
      <c r="B1984">
        <v>2013</v>
      </c>
      <c r="C1984">
        <v>2</v>
      </c>
      <c r="D1984">
        <v>344950</v>
      </c>
      <c r="E1984">
        <v>344950</v>
      </c>
      <c r="F1984">
        <v>30</v>
      </c>
      <c r="G1984">
        <v>30</v>
      </c>
      <c r="H1984">
        <v>0.9871060171919771</v>
      </c>
      <c r="I1984">
        <v>0.9871060171919771</v>
      </c>
    </row>
    <row r="1985" spans="1:9" x14ac:dyDescent="0.25">
      <c r="A1985" t="s">
        <v>501</v>
      </c>
      <c r="B1985">
        <v>2010</v>
      </c>
      <c r="C1985">
        <v>2</v>
      </c>
      <c r="D1985">
        <v>263500</v>
      </c>
      <c r="E1985">
        <v>263500</v>
      </c>
      <c r="F1985">
        <v>132</v>
      </c>
      <c r="G1985">
        <v>132</v>
      </c>
      <c r="H1985">
        <v>0.89940966159474511</v>
      </c>
      <c r="I1985">
        <v>0.93396036489462098</v>
      </c>
    </row>
    <row r="1986" spans="1:9" x14ac:dyDescent="0.25">
      <c r="A1986" t="s">
        <v>501</v>
      </c>
      <c r="B1986">
        <v>2011</v>
      </c>
      <c r="C1986">
        <v>3</v>
      </c>
      <c r="D1986">
        <v>268950</v>
      </c>
      <c r="E1986">
        <v>248816.66666666666</v>
      </c>
      <c r="F1986">
        <v>35</v>
      </c>
      <c r="G1986">
        <v>33</v>
      </c>
      <c r="H1986">
        <v>0.96087888531618437</v>
      </c>
      <c r="I1986">
        <v>0.96087888531618437</v>
      </c>
    </row>
    <row r="1987" spans="1:9" x14ac:dyDescent="0.25">
      <c r="A1987" t="s">
        <v>501</v>
      </c>
      <c r="B1987">
        <v>2012</v>
      </c>
      <c r="C1987">
        <v>5</v>
      </c>
      <c r="D1987">
        <v>289900</v>
      </c>
      <c r="E1987">
        <v>300980</v>
      </c>
      <c r="F1987">
        <v>56</v>
      </c>
      <c r="G1987">
        <v>84.6</v>
      </c>
      <c r="H1987">
        <v>0.97783572359843551</v>
      </c>
      <c r="I1987">
        <v>0.97783572359843551</v>
      </c>
    </row>
    <row r="1988" spans="1:9" x14ac:dyDescent="0.25">
      <c r="A1988" t="s">
        <v>501</v>
      </c>
      <c r="B1988">
        <v>2013</v>
      </c>
      <c r="C1988">
        <v>2</v>
      </c>
      <c r="D1988">
        <v>385000</v>
      </c>
      <c r="E1988">
        <v>385000</v>
      </c>
      <c r="F1988">
        <v>11.5</v>
      </c>
      <c r="G1988">
        <v>11.5</v>
      </c>
      <c r="H1988">
        <v>0.98073931937776115</v>
      </c>
      <c r="I1988">
        <v>0.98073931937776115</v>
      </c>
    </row>
    <row r="1989" spans="1:9" x14ac:dyDescent="0.25">
      <c r="A1989" t="s">
        <v>502</v>
      </c>
      <c r="B1989">
        <v>2010</v>
      </c>
      <c r="C1989">
        <v>2</v>
      </c>
      <c r="D1989">
        <v>583000</v>
      </c>
      <c r="E1989">
        <v>583000</v>
      </c>
      <c r="F1989">
        <v>164.5</v>
      </c>
      <c r="G1989">
        <v>164.5</v>
      </c>
      <c r="H1989">
        <v>1.0713214893158844</v>
      </c>
      <c r="I1989">
        <v>1.0713214893158844</v>
      </c>
    </row>
    <row r="1990" spans="1:9" x14ac:dyDescent="0.25">
      <c r="A1990" t="s">
        <v>502</v>
      </c>
      <c r="B1990">
        <v>2011</v>
      </c>
      <c r="C1990">
        <v>5</v>
      </c>
      <c r="D1990">
        <v>430000</v>
      </c>
      <c r="E1990">
        <v>464000</v>
      </c>
      <c r="F1990">
        <v>206</v>
      </c>
      <c r="G1990">
        <v>309</v>
      </c>
      <c r="H1990">
        <v>0.9555555555555556</v>
      </c>
      <c r="I1990">
        <v>0.9555555555555556</v>
      </c>
    </row>
    <row r="1991" spans="1:9" x14ac:dyDescent="0.25">
      <c r="A1991" t="s">
        <v>502</v>
      </c>
      <c r="B1991">
        <v>2012</v>
      </c>
      <c r="C1991">
        <v>3</v>
      </c>
      <c r="D1991">
        <v>469000</v>
      </c>
      <c r="E1991">
        <v>482000</v>
      </c>
      <c r="F1991">
        <v>29</v>
      </c>
      <c r="G1991">
        <v>78.333333333333329</v>
      </c>
      <c r="H1991">
        <v>0.89398368979843057</v>
      </c>
      <c r="I1991">
        <v>0.95421686746987955</v>
      </c>
    </row>
    <row r="1992" spans="1:9" x14ac:dyDescent="0.25">
      <c r="A1992" t="s">
        <v>502</v>
      </c>
      <c r="B1992">
        <v>2013</v>
      </c>
      <c r="C1992">
        <v>3</v>
      </c>
      <c r="D1992">
        <v>409900</v>
      </c>
      <c r="E1992">
        <v>424300</v>
      </c>
      <c r="F1992">
        <v>21</v>
      </c>
      <c r="G1992">
        <v>136</v>
      </c>
      <c r="H1992">
        <v>0.96728016359918201</v>
      </c>
      <c r="I1992">
        <v>0.97524381095273815</v>
      </c>
    </row>
    <row r="1993" spans="1:9" x14ac:dyDescent="0.25">
      <c r="A1993" t="s">
        <v>503</v>
      </c>
      <c r="B1993">
        <v>2010</v>
      </c>
      <c r="C1993">
        <v>11</v>
      </c>
      <c r="D1993">
        <v>200000</v>
      </c>
      <c r="E1993">
        <v>210196.36363636365</v>
      </c>
      <c r="F1993">
        <v>51</v>
      </c>
      <c r="G1993">
        <v>140.27272727272728</v>
      </c>
      <c r="H1993">
        <v>0.94133697135061389</v>
      </c>
      <c r="I1993">
        <v>0.98301245753114386</v>
      </c>
    </row>
    <row r="1994" spans="1:9" x14ac:dyDescent="0.25">
      <c r="A1994" t="s">
        <v>503</v>
      </c>
      <c r="B1994">
        <v>2011</v>
      </c>
      <c r="C1994">
        <v>5</v>
      </c>
      <c r="D1994">
        <v>218000</v>
      </c>
      <c r="E1994">
        <v>219400</v>
      </c>
      <c r="F1994">
        <v>37</v>
      </c>
      <c r="G1994">
        <v>140.19999999999999</v>
      </c>
      <c r="H1994">
        <v>0.96525096525096521</v>
      </c>
      <c r="I1994">
        <v>0.96741854636591473</v>
      </c>
    </row>
    <row r="1995" spans="1:9" x14ac:dyDescent="0.25">
      <c r="A1995" t="s">
        <v>503</v>
      </c>
      <c r="B1995">
        <v>2012</v>
      </c>
      <c r="C1995">
        <v>11</v>
      </c>
      <c r="D1995">
        <v>205000</v>
      </c>
      <c r="E1995">
        <v>209663.63636363635</v>
      </c>
      <c r="F1995">
        <v>59</v>
      </c>
      <c r="G1995">
        <v>79</v>
      </c>
      <c r="H1995">
        <v>0.90950432014552074</v>
      </c>
      <c r="I1995">
        <v>0.96331974805483511</v>
      </c>
    </row>
    <row r="1996" spans="1:9" x14ac:dyDescent="0.25">
      <c r="A1996" t="s">
        <v>503</v>
      </c>
      <c r="B1996">
        <v>2013</v>
      </c>
      <c r="C1996">
        <v>11</v>
      </c>
      <c r="D1996">
        <v>215000</v>
      </c>
      <c r="E1996">
        <v>208681.81818181818</v>
      </c>
      <c r="F1996">
        <v>62</v>
      </c>
      <c r="G1996">
        <v>146.27272727272728</v>
      </c>
      <c r="H1996">
        <v>0.93617021276595747</v>
      </c>
      <c r="I1996">
        <v>0.96116123970184386</v>
      </c>
    </row>
    <row r="1997" spans="1:9" x14ac:dyDescent="0.25">
      <c r="A1997" t="s">
        <v>504</v>
      </c>
      <c r="B1997">
        <v>2010</v>
      </c>
      <c r="C1997">
        <v>6</v>
      </c>
      <c r="D1997">
        <v>227500</v>
      </c>
      <c r="E1997">
        <v>225833.33333333334</v>
      </c>
      <c r="F1997">
        <v>147.5</v>
      </c>
      <c r="G1997">
        <v>142.83333333333334</v>
      </c>
      <c r="H1997">
        <v>0.93623074229691872</v>
      </c>
      <c r="I1997">
        <v>0.98637963264032313</v>
      </c>
    </row>
    <row r="1998" spans="1:9" x14ac:dyDescent="0.25">
      <c r="A1998" t="s">
        <v>504</v>
      </c>
      <c r="B1998">
        <v>2011</v>
      </c>
      <c r="C1998">
        <v>2</v>
      </c>
      <c r="D1998">
        <v>203700</v>
      </c>
      <c r="E1998">
        <v>203700</v>
      </c>
      <c r="F1998">
        <v>111</v>
      </c>
      <c r="G1998">
        <v>111</v>
      </c>
      <c r="H1998">
        <v>0.93049605308158023</v>
      </c>
      <c r="I1998">
        <v>0.9805160610847814</v>
      </c>
    </row>
    <row r="1999" spans="1:9" x14ac:dyDescent="0.25">
      <c r="A1999" t="s">
        <v>504</v>
      </c>
      <c r="B1999">
        <v>2012</v>
      </c>
      <c r="C1999">
        <v>6</v>
      </c>
      <c r="D1999">
        <v>192500</v>
      </c>
      <c r="E1999">
        <v>178550</v>
      </c>
      <c r="F1999">
        <v>56</v>
      </c>
      <c r="G1999">
        <v>83.666666666666671</v>
      </c>
      <c r="H1999">
        <v>0.92129629629629628</v>
      </c>
      <c r="I1999">
        <v>0.98577145397954646</v>
      </c>
    </row>
    <row r="2000" spans="1:9" x14ac:dyDescent="0.25">
      <c r="A2000" t="s">
        <v>504</v>
      </c>
      <c r="B2000">
        <v>2013</v>
      </c>
      <c r="C2000">
        <v>7</v>
      </c>
      <c r="D2000">
        <v>224000</v>
      </c>
      <c r="E2000">
        <v>218571.42857142858</v>
      </c>
      <c r="F2000">
        <v>67</v>
      </c>
      <c r="G2000">
        <v>72.571428571428569</v>
      </c>
      <c r="H2000">
        <v>0.97014925373134331</v>
      </c>
      <c r="I2000">
        <v>0.98618389709385423</v>
      </c>
    </row>
    <row r="2001" spans="1:9" x14ac:dyDescent="0.25">
      <c r="A2001" t="s">
        <v>505</v>
      </c>
      <c r="B2001">
        <v>2010</v>
      </c>
      <c r="C2001">
        <v>20</v>
      </c>
      <c r="D2001">
        <v>361500</v>
      </c>
      <c r="E2001">
        <v>352355</v>
      </c>
      <c r="F2001">
        <v>73</v>
      </c>
      <c r="G2001">
        <v>91.45</v>
      </c>
      <c r="H2001">
        <v>0.94683940926218724</v>
      </c>
      <c r="I2001">
        <v>0.97346380388339127</v>
      </c>
    </row>
    <row r="2002" spans="1:9" x14ac:dyDescent="0.25">
      <c r="A2002" t="s">
        <v>505</v>
      </c>
      <c r="B2002">
        <v>2011</v>
      </c>
      <c r="C2002">
        <v>25</v>
      </c>
      <c r="D2002">
        <v>290000</v>
      </c>
      <c r="E2002">
        <v>304904</v>
      </c>
      <c r="F2002">
        <v>121</v>
      </c>
      <c r="G2002">
        <v>143.56</v>
      </c>
      <c r="H2002">
        <v>0.8909034073147859</v>
      </c>
      <c r="I2002">
        <v>0.95994277539341921</v>
      </c>
    </row>
    <row r="2003" spans="1:9" x14ac:dyDescent="0.25">
      <c r="A2003" t="s">
        <v>505</v>
      </c>
      <c r="B2003">
        <v>2012</v>
      </c>
      <c r="C2003">
        <v>19</v>
      </c>
      <c r="D2003">
        <v>315000</v>
      </c>
      <c r="E2003">
        <v>304526.31578947371</v>
      </c>
      <c r="F2003">
        <v>70</v>
      </c>
      <c r="G2003">
        <v>111.15789473684211</v>
      </c>
      <c r="H2003">
        <v>0.95483479842376473</v>
      </c>
      <c r="I2003">
        <v>0.97681159420289854</v>
      </c>
    </row>
    <row r="2004" spans="1:9" x14ac:dyDescent="0.25">
      <c r="A2004" t="s">
        <v>505</v>
      </c>
      <c r="B2004">
        <v>2013</v>
      </c>
      <c r="C2004">
        <v>24</v>
      </c>
      <c r="D2004">
        <v>310250</v>
      </c>
      <c r="E2004">
        <v>317819.04166666669</v>
      </c>
      <c r="F2004">
        <v>24.5</v>
      </c>
      <c r="G2004">
        <v>59.5</v>
      </c>
      <c r="H2004">
        <v>0.96661410681222493</v>
      </c>
      <c r="I2004">
        <v>0.97669846198479626</v>
      </c>
    </row>
    <row r="2005" spans="1:9" x14ac:dyDescent="0.25">
      <c r="A2005" t="s">
        <v>506</v>
      </c>
      <c r="B2005">
        <v>2010</v>
      </c>
      <c r="C2005">
        <v>19</v>
      </c>
      <c r="D2005">
        <v>255000</v>
      </c>
      <c r="E2005">
        <v>271894.73684210528</v>
      </c>
      <c r="F2005">
        <v>63</v>
      </c>
      <c r="G2005">
        <v>98.368421052631575</v>
      </c>
      <c r="H2005">
        <v>0.94439541041482788</v>
      </c>
      <c r="I2005">
        <v>0.97247706422018354</v>
      </c>
    </row>
    <row r="2006" spans="1:9" x14ac:dyDescent="0.25">
      <c r="A2006" t="s">
        <v>506</v>
      </c>
      <c r="B2006">
        <v>2011</v>
      </c>
      <c r="C2006">
        <v>15</v>
      </c>
      <c r="D2006">
        <v>248000</v>
      </c>
      <c r="E2006">
        <v>250261.66666666666</v>
      </c>
      <c r="F2006">
        <v>36</v>
      </c>
      <c r="G2006">
        <v>63.266666666666666</v>
      </c>
      <c r="H2006">
        <v>0.9575289575289575</v>
      </c>
      <c r="I2006">
        <v>0.96960369372835709</v>
      </c>
    </row>
    <row r="2007" spans="1:9" x14ac:dyDescent="0.25">
      <c r="A2007" t="s">
        <v>506</v>
      </c>
      <c r="B2007">
        <v>2012</v>
      </c>
      <c r="C2007">
        <v>25</v>
      </c>
      <c r="D2007">
        <v>235000</v>
      </c>
      <c r="E2007">
        <v>238514.08</v>
      </c>
      <c r="F2007">
        <v>18</v>
      </c>
      <c r="G2007">
        <v>41.28</v>
      </c>
      <c r="H2007">
        <v>0.96078431372549022</v>
      </c>
      <c r="I2007">
        <v>0.96323871568171238</v>
      </c>
    </row>
    <row r="2008" spans="1:9" x14ac:dyDescent="0.25">
      <c r="A2008" t="s">
        <v>506</v>
      </c>
      <c r="B2008">
        <v>2013</v>
      </c>
      <c r="C2008">
        <v>18</v>
      </c>
      <c r="D2008">
        <v>255250</v>
      </c>
      <c r="E2008">
        <v>251772.16666666666</v>
      </c>
      <c r="F2008">
        <v>16</v>
      </c>
      <c r="G2008">
        <v>39.666666666666664</v>
      </c>
      <c r="H2008">
        <v>0.97891723098709171</v>
      </c>
      <c r="I2008">
        <v>0.98318060909764005</v>
      </c>
    </row>
    <row r="2009" spans="1:9" x14ac:dyDescent="0.25">
      <c r="A2009" t="s">
        <v>507</v>
      </c>
      <c r="B2009">
        <v>2010</v>
      </c>
      <c r="C2009">
        <v>1</v>
      </c>
      <c r="D2009">
        <v>309000</v>
      </c>
      <c r="E2009">
        <v>309000</v>
      </c>
      <c r="F2009">
        <v>131</v>
      </c>
      <c r="G2009">
        <v>131</v>
      </c>
      <c r="H2009">
        <v>0.98126389329946018</v>
      </c>
      <c r="I2009">
        <v>0.98126389329946018</v>
      </c>
    </row>
    <row r="2010" spans="1:9" x14ac:dyDescent="0.25">
      <c r="A2010" t="s">
        <v>507</v>
      </c>
      <c r="B2010">
        <v>2011</v>
      </c>
      <c r="C2010">
        <v>4</v>
      </c>
      <c r="D2010">
        <v>240500</v>
      </c>
      <c r="E2010">
        <v>214000</v>
      </c>
      <c r="F2010">
        <v>61</v>
      </c>
      <c r="G2010">
        <v>81.25</v>
      </c>
      <c r="H2010">
        <v>0.86839658578789014</v>
      </c>
      <c r="I2010">
        <v>0.92701380542858036</v>
      </c>
    </row>
    <row r="2011" spans="1:9" x14ac:dyDescent="0.25">
      <c r="A2011" t="s">
        <v>507</v>
      </c>
      <c r="B2011">
        <v>2012</v>
      </c>
      <c r="C2011">
        <v>6</v>
      </c>
      <c r="D2011">
        <v>301500</v>
      </c>
      <c r="E2011">
        <v>276083.33333333331</v>
      </c>
      <c r="F2011">
        <v>26.5</v>
      </c>
      <c r="G2011">
        <v>33.833333333333336</v>
      </c>
      <c r="H2011">
        <v>0.97453066567130064</v>
      </c>
      <c r="I2011">
        <v>0.98448163440157821</v>
      </c>
    </row>
    <row r="2012" spans="1:9" x14ac:dyDescent="0.25">
      <c r="A2012" t="s">
        <v>507</v>
      </c>
      <c r="B2012">
        <v>2013</v>
      </c>
      <c r="C2012">
        <v>5</v>
      </c>
      <c r="D2012">
        <v>265000</v>
      </c>
      <c r="E2012">
        <v>272700</v>
      </c>
      <c r="F2012">
        <v>30</v>
      </c>
      <c r="G2012">
        <v>71.8</v>
      </c>
      <c r="H2012">
        <v>0.94420600858369097</v>
      </c>
      <c r="I2012">
        <v>0.95000339286926028</v>
      </c>
    </row>
    <row r="2013" spans="1:9" x14ac:dyDescent="0.25">
      <c r="A2013" t="s">
        <v>508</v>
      </c>
      <c r="B2013">
        <v>2010</v>
      </c>
      <c r="C2013">
        <v>2</v>
      </c>
      <c r="D2013">
        <v>83500</v>
      </c>
      <c r="E2013">
        <v>83500</v>
      </c>
      <c r="F2013">
        <v>155</v>
      </c>
      <c r="G2013">
        <v>155</v>
      </c>
      <c r="H2013">
        <v>0.78240740740740744</v>
      </c>
      <c r="I2013">
        <v>0.89725019136783835</v>
      </c>
    </row>
    <row r="2014" spans="1:9" x14ac:dyDescent="0.25">
      <c r="A2014" t="s">
        <v>508</v>
      </c>
      <c r="B2014">
        <v>2011</v>
      </c>
      <c r="C2014">
        <v>3</v>
      </c>
      <c r="D2014">
        <v>82000</v>
      </c>
      <c r="E2014">
        <v>82000</v>
      </c>
      <c r="F2014">
        <v>70</v>
      </c>
      <c r="G2014">
        <v>52.333333333333336</v>
      </c>
      <c r="H2014">
        <v>0.94285714285714284</v>
      </c>
      <c r="I2014">
        <v>0.94285714285714284</v>
      </c>
    </row>
    <row r="2015" spans="1:9" x14ac:dyDescent="0.25">
      <c r="A2015" t="s">
        <v>508</v>
      </c>
      <c r="B2015">
        <v>2012</v>
      </c>
      <c r="C2015">
        <v>5</v>
      </c>
      <c r="D2015">
        <v>70000</v>
      </c>
      <c r="E2015">
        <v>84300</v>
      </c>
      <c r="F2015">
        <v>144</v>
      </c>
      <c r="G2015">
        <v>143.19999999999999</v>
      </c>
      <c r="H2015">
        <v>0.92226613965744397</v>
      </c>
      <c r="I2015">
        <v>0.92226613965744397</v>
      </c>
    </row>
    <row r="2016" spans="1:9" x14ac:dyDescent="0.25">
      <c r="A2016" t="s">
        <v>508</v>
      </c>
      <c r="B2016">
        <v>2013</v>
      </c>
      <c r="C2016">
        <v>9</v>
      </c>
      <c r="D2016">
        <v>58000</v>
      </c>
      <c r="E2016">
        <v>67583.333333333328</v>
      </c>
      <c r="F2016">
        <v>78</v>
      </c>
      <c r="G2016">
        <v>108.66666666666667</v>
      </c>
      <c r="H2016">
        <v>0.85981308411214952</v>
      </c>
      <c r="I2016">
        <v>0.898876404494382</v>
      </c>
    </row>
    <row r="2017" spans="1:9" x14ac:dyDescent="0.25">
      <c r="A2017" t="s">
        <v>509</v>
      </c>
      <c r="B2017">
        <v>2010</v>
      </c>
      <c r="C2017">
        <v>1</v>
      </c>
      <c r="D2017">
        <v>217500</v>
      </c>
      <c r="E2017">
        <v>217500</v>
      </c>
      <c r="F2017">
        <v>27</v>
      </c>
      <c r="G2017">
        <v>27</v>
      </c>
      <c r="H2017">
        <v>0.87</v>
      </c>
      <c r="I2017">
        <v>0.96666666666666667</v>
      </c>
    </row>
    <row r="2018" spans="1:9" x14ac:dyDescent="0.25">
      <c r="A2018" t="s">
        <v>509</v>
      </c>
      <c r="B2018">
        <v>2011</v>
      </c>
      <c r="C2018">
        <v>7</v>
      </c>
      <c r="D2018">
        <v>295600</v>
      </c>
      <c r="E2018">
        <v>276214.28571428574</v>
      </c>
      <c r="F2018">
        <v>64</v>
      </c>
      <c r="G2018">
        <v>85.714285714285708</v>
      </c>
      <c r="H2018">
        <v>0.95036552520200079</v>
      </c>
      <c r="I2018">
        <v>0.9712622771917061</v>
      </c>
    </row>
    <row r="2019" spans="1:9" x14ac:dyDescent="0.25">
      <c r="A2019" t="s">
        <v>509</v>
      </c>
      <c r="B2019">
        <v>2012</v>
      </c>
      <c r="C2019">
        <v>2</v>
      </c>
      <c r="D2019">
        <v>251950</v>
      </c>
      <c r="E2019">
        <v>251950</v>
      </c>
      <c r="F2019">
        <v>133</v>
      </c>
      <c r="G2019">
        <v>133</v>
      </c>
      <c r="H2019">
        <v>0.9</v>
      </c>
      <c r="I2019">
        <v>0.96478873239436624</v>
      </c>
    </row>
    <row r="2020" spans="1:9" x14ac:dyDescent="0.25">
      <c r="A2020" t="s">
        <v>509</v>
      </c>
      <c r="B2020">
        <v>2013</v>
      </c>
      <c r="C2020">
        <v>4</v>
      </c>
      <c r="D2020">
        <v>283000</v>
      </c>
      <c r="E2020">
        <v>283975</v>
      </c>
      <c r="F2020">
        <v>27.5</v>
      </c>
      <c r="G2020">
        <v>56.25</v>
      </c>
      <c r="H2020">
        <v>0.94860578138284435</v>
      </c>
      <c r="I2020">
        <v>0.96635338345864663</v>
      </c>
    </row>
    <row r="2021" spans="1:9" x14ac:dyDescent="0.25">
      <c r="A2021" t="s">
        <v>510</v>
      </c>
      <c r="B2021">
        <v>2010</v>
      </c>
      <c r="C2021">
        <v>1</v>
      </c>
      <c r="D2021">
        <v>170000</v>
      </c>
      <c r="E2021">
        <v>170000</v>
      </c>
      <c r="F2021">
        <v>14</v>
      </c>
      <c r="G2021">
        <v>14</v>
      </c>
      <c r="H2021">
        <v>1</v>
      </c>
      <c r="I2021">
        <v>1</v>
      </c>
    </row>
    <row r="2022" spans="1:9" x14ac:dyDescent="0.25">
      <c r="A2022" t="s">
        <v>510</v>
      </c>
      <c r="B2022">
        <v>2011</v>
      </c>
      <c r="C2022">
        <v>1</v>
      </c>
      <c r="D2022">
        <v>148000</v>
      </c>
      <c r="E2022">
        <v>148000</v>
      </c>
      <c r="F2022">
        <v>145</v>
      </c>
      <c r="G2022">
        <v>145</v>
      </c>
      <c r="H2022">
        <v>0.79144385026737973</v>
      </c>
      <c r="I2022">
        <v>0.93140339836375075</v>
      </c>
    </row>
    <row r="2023" spans="1:9" x14ac:dyDescent="0.25">
      <c r="A2023" t="s">
        <v>510</v>
      </c>
      <c r="B2023">
        <v>2012</v>
      </c>
      <c r="C2023">
        <v>1</v>
      </c>
      <c r="D2023">
        <v>169900</v>
      </c>
      <c r="E2023">
        <v>169900</v>
      </c>
      <c r="F2023">
        <v>7</v>
      </c>
      <c r="G2023">
        <v>7</v>
      </c>
      <c r="H2023">
        <v>1</v>
      </c>
      <c r="I2023">
        <v>1</v>
      </c>
    </row>
    <row r="2024" spans="1:9" x14ac:dyDescent="0.25">
      <c r="A2024" t="s">
        <v>1297</v>
      </c>
      <c r="B2024">
        <v>2012</v>
      </c>
      <c r="C2024">
        <v>3</v>
      </c>
      <c r="D2024">
        <v>269900</v>
      </c>
      <c r="E2024">
        <v>281966.66666666669</v>
      </c>
      <c r="F2024">
        <v>33</v>
      </c>
      <c r="G2024">
        <v>33.333333333333336</v>
      </c>
      <c r="H2024">
        <v>0.97777777777777775</v>
      </c>
      <c r="I2024">
        <v>1</v>
      </c>
    </row>
    <row r="2025" spans="1:9" x14ac:dyDescent="0.25">
      <c r="A2025" t="s">
        <v>1297</v>
      </c>
      <c r="B2025">
        <v>2013</v>
      </c>
      <c r="C2025">
        <v>1</v>
      </c>
      <c r="D2025">
        <v>280000</v>
      </c>
      <c r="E2025">
        <v>280000</v>
      </c>
      <c r="F2025">
        <v>15</v>
      </c>
      <c r="G2025">
        <v>15</v>
      </c>
      <c r="H2025">
        <v>0.84874204304334644</v>
      </c>
      <c r="I2025">
        <v>0.84874204304334644</v>
      </c>
    </row>
    <row r="2026" spans="1:9" x14ac:dyDescent="0.25">
      <c r="A2026" t="s">
        <v>511</v>
      </c>
      <c r="B2026">
        <v>2010</v>
      </c>
      <c r="C2026">
        <v>2</v>
      </c>
      <c r="D2026">
        <v>280800</v>
      </c>
      <c r="E2026">
        <v>280800</v>
      </c>
      <c r="F2026">
        <v>187.5</v>
      </c>
      <c r="G2026">
        <v>187.5</v>
      </c>
      <c r="H2026">
        <v>0.92224020736146128</v>
      </c>
      <c r="I2026">
        <v>0.93805552857753649</v>
      </c>
    </row>
    <row r="2027" spans="1:9" x14ac:dyDescent="0.25">
      <c r="A2027" t="s">
        <v>511</v>
      </c>
      <c r="B2027">
        <v>2011</v>
      </c>
      <c r="C2027">
        <v>3</v>
      </c>
      <c r="D2027">
        <v>255000</v>
      </c>
      <c r="E2027">
        <v>260833.33333333334</v>
      </c>
      <c r="F2027">
        <v>106</v>
      </c>
      <c r="G2027">
        <v>113.33333333333333</v>
      </c>
      <c r="H2027">
        <v>0.98114659484417088</v>
      </c>
      <c r="I2027">
        <v>0.98114659484417088</v>
      </c>
    </row>
    <row r="2028" spans="1:9" x14ac:dyDescent="0.25">
      <c r="A2028" t="s">
        <v>511</v>
      </c>
      <c r="B2028">
        <v>2012</v>
      </c>
      <c r="C2028">
        <v>3</v>
      </c>
      <c r="D2028">
        <v>300000</v>
      </c>
      <c r="E2028">
        <v>293750</v>
      </c>
      <c r="F2028">
        <v>6</v>
      </c>
      <c r="G2028">
        <v>17.333333333333332</v>
      </c>
      <c r="H2028">
        <v>1</v>
      </c>
      <c r="I2028">
        <v>1</v>
      </c>
    </row>
    <row r="2029" spans="1:9" x14ac:dyDescent="0.25">
      <c r="A2029" t="s">
        <v>511</v>
      </c>
      <c r="B2029">
        <v>2013</v>
      </c>
      <c r="C2029">
        <v>6</v>
      </c>
      <c r="D2029">
        <v>293725</v>
      </c>
      <c r="E2029">
        <v>295425</v>
      </c>
      <c r="F2029">
        <v>13.5</v>
      </c>
      <c r="G2029">
        <v>71.333333333333329</v>
      </c>
      <c r="H2029">
        <v>0.96833351035736515</v>
      </c>
      <c r="I2029">
        <v>0.96833351035736515</v>
      </c>
    </row>
    <row r="2030" spans="1:9" x14ac:dyDescent="0.25">
      <c r="A2030" t="s">
        <v>512</v>
      </c>
      <c r="B2030">
        <v>2010</v>
      </c>
      <c r="C2030">
        <v>7</v>
      </c>
      <c r="D2030">
        <v>136000</v>
      </c>
      <c r="E2030">
        <v>145178.57142857142</v>
      </c>
      <c r="F2030">
        <v>197</v>
      </c>
      <c r="G2030">
        <v>205.28571428571428</v>
      </c>
      <c r="H2030">
        <v>0.81793600721045512</v>
      </c>
      <c r="I2030">
        <v>0.94117647058823528</v>
      </c>
    </row>
    <row r="2031" spans="1:9" x14ac:dyDescent="0.25">
      <c r="A2031" t="s">
        <v>512</v>
      </c>
      <c r="B2031">
        <v>2011</v>
      </c>
      <c r="C2031">
        <v>10</v>
      </c>
      <c r="D2031">
        <v>126500</v>
      </c>
      <c r="E2031">
        <v>125850</v>
      </c>
      <c r="F2031">
        <v>79</v>
      </c>
      <c r="G2031">
        <v>132.80000000000001</v>
      </c>
      <c r="H2031">
        <v>0.92952986469031762</v>
      </c>
      <c r="I2031">
        <v>0.95469187547907586</v>
      </c>
    </row>
    <row r="2032" spans="1:9" x14ac:dyDescent="0.25">
      <c r="A2032" t="s">
        <v>512</v>
      </c>
      <c r="B2032">
        <v>2012</v>
      </c>
      <c r="C2032">
        <v>11</v>
      </c>
      <c r="D2032">
        <v>117000</v>
      </c>
      <c r="E2032">
        <v>118818.18181818182</v>
      </c>
      <c r="F2032">
        <v>37</v>
      </c>
      <c r="G2032">
        <v>92.181818181818187</v>
      </c>
      <c r="H2032">
        <v>0.92592592592592593</v>
      </c>
      <c r="I2032">
        <v>0.95541401273885351</v>
      </c>
    </row>
    <row r="2033" spans="1:9" x14ac:dyDescent="0.25">
      <c r="A2033" t="s">
        <v>512</v>
      </c>
      <c r="B2033">
        <v>2013</v>
      </c>
      <c r="C2033">
        <v>3</v>
      </c>
      <c r="D2033">
        <v>100683</v>
      </c>
      <c r="E2033">
        <v>97061</v>
      </c>
      <c r="F2033">
        <v>49</v>
      </c>
      <c r="G2033">
        <v>65</v>
      </c>
      <c r="H2033">
        <v>0.83902500000000002</v>
      </c>
      <c r="I2033">
        <v>0.83902500000000002</v>
      </c>
    </row>
    <row r="2034" spans="1:9" x14ac:dyDescent="0.25">
      <c r="A2034" t="s">
        <v>1396</v>
      </c>
      <c r="B2034">
        <v>2013</v>
      </c>
      <c r="C2034">
        <v>2</v>
      </c>
      <c r="D2034">
        <v>170500</v>
      </c>
      <c r="E2034">
        <v>170500</v>
      </c>
      <c r="F2034">
        <v>126</v>
      </c>
      <c r="G2034">
        <v>126</v>
      </c>
      <c r="H2034">
        <v>0.92316075193608527</v>
      </c>
      <c r="I2034">
        <v>0.96109712180485252</v>
      </c>
    </row>
    <row r="2035" spans="1:9" x14ac:dyDescent="0.25">
      <c r="A2035" t="s">
        <v>513</v>
      </c>
      <c r="B2035">
        <v>2010</v>
      </c>
      <c r="C2035">
        <v>1</v>
      </c>
      <c r="D2035">
        <v>260000</v>
      </c>
      <c r="E2035">
        <v>260000</v>
      </c>
      <c r="F2035">
        <v>157</v>
      </c>
      <c r="G2035">
        <v>157</v>
      </c>
      <c r="H2035">
        <v>0.89686098654708524</v>
      </c>
      <c r="I2035">
        <v>0.94579847217169877</v>
      </c>
    </row>
    <row r="2036" spans="1:9" x14ac:dyDescent="0.25">
      <c r="A2036" t="s">
        <v>513</v>
      </c>
      <c r="B2036">
        <v>2011</v>
      </c>
      <c r="C2036">
        <v>1</v>
      </c>
      <c r="D2036">
        <v>250000</v>
      </c>
      <c r="E2036">
        <v>250000</v>
      </c>
      <c r="F2036">
        <v>222</v>
      </c>
      <c r="G2036">
        <v>222</v>
      </c>
      <c r="H2036">
        <v>0.86236633321835121</v>
      </c>
      <c r="I2036">
        <v>0.91743119266055051</v>
      </c>
    </row>
    <row r="2037" spans="1:9" x14ac:dyDescent="0.25">
      <c r="A2037" t="s">
        <v>513</v>
      </c>
      <c r="B2037">
        <v>2012</v>
      </c>
      <c r="C2037">
        <v>1</v>
      </c>
      <c r="D2037">
        <v>249500</v>
      </c>
      <c r="E2037">
        <v>249500</v>
      </c>
      <c r="F2037">
        <v>10</v>
      </c>
      <c r="G2037">
        <v>10</v>
      </c>
      <c r="H2037">
        <v>0.998</v>
      </c>
      <c r="I2037">
        <v>0.998</v>
      </c>
    </row>
    <row r="2038" spans="1:9" x14ac:dyDescent="0.25">
      <c r="A2038" t="s">
        <v>513</v>
      </c>
      <c r="B2038">
        <v>2013</v>
      </c>
      <c r="C2038">
        <v>3</v>
      </c>
      <c r="D2038">
        <v>245000</v>
      </c>
      <c r="E2038">
        <v>240666.66666666666</v>
      </c>
      <c r="F2038">
        <v>58</v>
      </c>
      <c r="G2038">
        <v>58.666666666666664</v>
      </c>
      <c r="H2038">
        <v>0.9426702577914583</v>
      </c>
      <c r="I2038">
        <v>0.98235765838011224</v>
      </c>
    </row>
    <row r="2039" spans="1:9" x14ac:dyDescent="0.25">
      <c r="A2039" t="s">
        <v>514</v>
      </c>
      <c r="B2039">
        <v>2010</v>
      </c>
      <c r="C2039">
        <v>2</v>
      </c>
      <c r="D2039">
        <v>457000</v>
      </c>
      <c r="E2039">
        <v>457000</v>
      </c>
      <c r="F2039">
        <v>29.5</v>
      </c>
      <c r="G2039">
        <v>29.5</v>
      </c>
      <c r="H2039">
        <v>0.97995059596613665</v>
      </c>
      <c r="I2039">
        <v>0.97995059596613665</v>
      </c>
    </row>
    <row r="2040" spans="1:9" x14ac:dyDescent="0.25">
      <c r="A2040" t="s">
        <v>514</v>
      </c>
      <c r="B2040">
        <v>2012</v>
      </c>
      <c r="C2040">
        <v>1</v>
      </c>
      <c r="D2040">
        <v>285000</v>
      </c>
      <c r="E2040">
        <v>285000</v>
      </c>
      <c r="F2040">
        <v>31</v>
      </c>
      <c r="G2040">
        <v>31</v>
      </c>
      <c r="H2040">
        <v>1</v>
      </c>
      <c r="I2040">
        <v>1</v>
      </c>
    </row>
    <row r="2041" spans="1:9" x14ac:dyDescent="0.25">
      <c r="A2041" t="s">
        <v>514</v>
      </c>
      <c r="B2041">
        <v>2013</v>
      </c>
      <c r="C2041">
        <v>1</v>
      </c>
      <c r="D2041">
        <v>576000</v>
      </c>
      <c r="E2041">
        <v>576000</v>
      </c>
      <c r="F2041">
        <v>9</v>
      </c>
      <c r="G2041">
        <v>9</v>
      </c>
      <c r="H2041">
        <v>1.0123022847100176</v>
      </c>
      <c r="I2041">
        <v>1.0123022847100176</v>
      </c>
    </row>
    <row r="2042" spans="1:9" x14ac:dyDescent="0.25">
      <c r="A2042" t="s">
        <v>515</v>
      </c>
      <c r="B2042">
        <v>2010</v>
      </c>
      <c r="C2042">
        <v>3</v>
      </c>
      <c r="D2042">
        <v>320000</v>
      </c>
      <c r="E2042">
        <v>323333.33333333331</v>
      </c>
      <c r="F2042">
        <v>134</v>
      </c>
      <c r="G2042">
        <v>138.33333333333334</v>
      </c>
      <c r="H2042">
        <v>0.92307692307692313</v>
      </c>
      <c r="I2042">
        <v>0.93896713615023475</v>
      </c>
    </row>
    <row r="2043" spans="1:9" x14ac:dyDescent="0.25">
      <c r="A2043" t="s">
        <v>515</v>
      </c>
      <c r="B2043">
        <v>2011</v>
      </c>
      <c r="C2043">
        <v>5</v>
      </c>
      <c r="D2043">
        <v>310000</v>
      </c>
      <c r="E2043">
        <v>323580</v>
      </c>
      <c r="F2043">
        <v>186</v>
      </c>
      <c r="G2043">
        <v>414.8</v>
      </c>
      <c r="H2043">
        <v>0.92564944759629741</v>
      </c>
      <c r="I2043">
        <v>0.93548387096774188</v>
      </c>
    </row>
    <row r="2044" spans="1:9" x14ac:dyDescent="0.25">
      <c r="A2044" t="s">
        <v>515</v>
      </c>
      <c r="B2044">
        <v>2012</v>
      </c>
      <c r="C2044">
        <v>3</v>
      </c>
      <c r="D2044">
        <v>332000</v>
      </c>
      <c r="E2044">
        <v>337333.33333333331</v>
      </c>
      <c r="F2044">
        <v>118</v>
      </c>
      <c r="G2044">
        <v>97</v>
      </c>
      <c r="H2044">
        <v>0.95652173913043481</v>
      </c>
      <c r="I2044">
        <v>0.97249235898860797</v>
      </c>
    </row>
    <row r="2045" spans="1:9" x14ac:dyDescent="0.25">
      <c r="A2045" t="s">
        <v>515</v>
      </c>
      <c r="B2045">
        <v>2013</v>
      </c>
      <c r="C2045">
        <v>5</v>
      </c>
      <c r="D2045">
        <v>320000</v>
      </c>
      <c r="E2045">
        <v>325600</v>
      </c>
      <c r="F2045">
        <v>314</v>
      </c>
      <c r="G2045">
        <v>267.60000000000002</v>
      </c>
      <c r="H2045">
        <v>0.91690544412607455</v>
      </c>
      <c r="I2045">
        <v>0.98461538461538467</v>
      </c>
    </row>
    <row r="2046" spans="1:9" x14ac:dyDescent="0.25">
      <c r="A2046" t="s">
        <v>516</v>
      </c>
      <c r="B2046">
        <v>2010</v>
      </c>
      <c r="C2046">
        <v>13</v>
      </c>
      <c r="D2046">
        <v>146000</v>
      </c>
      <c r="E2046">
        <v>136823.07692307694</v>
      </c>
      <c r="F2046">
        <v>64</v>
      </c>
      <c r="G2046">
        <v>75.461538461538467</v>
      </c>
      <c r="H2046">
        <v>0.95650282731622449</v>
      </c>
      <c r="I2046">
        <v>0.96836668818592642</v>
      </c>
    </row>
    <row r="2047" spans="1:9" x14ac:dyDescent="0.25">
      <c r="A2047" t="s">
        <v>516</v>
      </c>
      <c r="B2047">
        <v>2011</v>
      </c>
      <c r="C2047">
        <v>19</v>
      </c>
      <c r="D2047">
        <v>90000</v>
      </c>
      <c r="E2047">
        <v>98818.421052631573</v>
      </c>
      <c r="F2047">
        <v>161</v>
      </c>
      <c r="G2047">
        <v>164.84210526315789</v>
      </c>
      <c r="H2047">
        <v>0.86086086086086089</v>
      </c>
      <c r="I2047">
        <v>0.95787256450763558</v>
      </c>
    </row>
    <row r="2048" spans="1:9" x14ac:dyDescent="0.25">
      <c r="A2048" t="s">
        <v>516</v>
      </c>
      <c r="B2048">
        <v>2012</v>
      </c>
      <c r="C2048">
        <v>14</v>
      </c>
      <c r="D2048">
        <v>110000</v>
      </c>
      <c r="E2048">
        <v>123121.5</v>
      </c>
      <c r="F2048">
        <v>79</v>
      </c>
      <c r="G2048">
        <v>98.714285714285708</v>
      </c>
      <c r="H2048">
        <v>0.87570003218538783</v>
      </c>
      <c r="I2048">
        <v>0.94119601328903646</v>
      </c>
    </row>
    <row r="2049" spans="1:9" x14ac:dyDescent="0.25">
      <c r="A2049" t="s">
        <v>516</v>
      </c>
      <c r="B2049">
        <v>2013</v>
      </c>
      <c r="C2049">
        <v>8</v>
      </c>
      <c r="D2049">
        <v>122500</v>
      </c>
      <c r="E2049">
        <v>130987.5</v>
      </c>
      <c r="F2049">
        <v>33.5</v>
      </c>
      <c r="G2049">
        <v>73.5</v>
      </c>
      <c r="H2049">
        <v>0.91789562043571427</v>
      </c>
      <c r="I2049">
        <v>0.96939301264376321</v>
      </c>
    </row>
    <row r="2050" spans="1:9" x14ac:dyDescent="0.25">
      <c r="A2050" t="s">
        <v>517</v>
      </c>
      <c r="B2050">
        <v>2010</v>
      </c>
      <c r="C2050">
        <v>13</v>
      </c>
      <c r="D2050">
        <v>185000</v>
      </c>
      <c r="E2050">
        <v>189738.46153846153</v>
      </c>
      <c r="F2050">
        <v>91</v>
      </c>
      <c r="G2050">
        <v>160.23076923076923</v>
      </c>
      <c r="H2050">
        <v>0.9375</v>
      </c>
      <c r="I2050">
        <v>0.97777777777777775</v>
      </c>
    </row>
    <row r="2051" spans="1:9" x14ac:dyDescent="0.25">
      <c r="A2051" t="s">
        <v>517</v>
      </c>
      <c r="B2051">
        <v>2011</v>
      </c>
      <c r="C2051">
        <v>14</v>
      </c>
      <c r="D2051">
        <v>202000</v>
      </c>
      <c r="E2051">
        <v>194314.21428571429</v>
      </c>
      <c r="F2051">
        <v>126</v>
      </c>
      <c r="G2051">
        <v>136.64285714285714</v>
      </c>
      <c r="H2051">
        <v>0.90447931969995676</v>
      </c>
      <c r="I2051">
        <v>0.9888631195998181</v>
      </c>
    </row>
    <row r="2052" spans="1:9" x14ac:dyDescent="0.25">
      <c r="A2052" t="s">
        <v>517</v>
      </c>
      <c r="B2052">
        <v>2012</v>
      </c>
      <c r="C2052">
        <v>18</v>
      </c>
      <c r="D2052">
        <v>185000</v>
      </c>
      <c r="E2052">
        <v>182740.77777777778</v>
      </c>
      <c r="F2052">
        <v>129.5</v>
      </c>
      <c r="G2052">
        <v>146.72222222222223</v>
      </c>
      <c r="H2052">
        <v>0.90346907993966818</v>
      </c>
      <c r="I2052">
        <v>0.97119876071572886</v>
      </c>
    </row>
    <row r="2053" spans="1:9" x14ac:dyDescent="0.25">
      <c r="A2053" t="s">
        <v>517</v>
      </c>
      <c r="B2053">
        <v>2013</v>
      </c>
      <c r="C2053">
        <v>15</v>
      </c>
      <c r="D2053">
        <v>184900</v>
      </c>
      <c r="E2053">
        <v>203234.46666666667</v>
      </c>
      <c r="F2053">
        <v>59</v>
      </c>
      <c r="G2053">
        <v>120.26666666666667</v>
      </c>
      <c r="H2053">
        <v>0.99111111111111116</v>
      </c>
      <c r="I2053">
        <v>1</v>
      </c>
    </row>
    <row r="2054" spans="1:9" x14ac:dyDescent="0.25">
      <c r="A2054" t="s">
        <v>518</v>
      </c>
      <c r="B2054">
        <v>2010</v>
      </c>
      <c r="C2054">
        <v>3</v>
      </c>
      <c r="D2054">
        <v>272000</v>
      </c>
      <c r="E2054">
        <v>256333.33333333334</v>
      </c>
      <c r="F2054">
        <v>372</v>
      </c>
      <c r="G2054">
        <v>409.66666666666669</v>
      </c>
      <c r="H2054">
        <v>0.88435374149659862</v>
      </c>
      <c r="I2054">
        <v>0.96128751631143972</v>
      </c>
    </row>
    <row r="2055" spans="1:9" x14ac:dyDescent="0.25">
      <c r="A2055" t="s">
        <v>518</v>
      </c>
      <c r="B2055">
        <v>2011</v>
      </c>
      <c r="C2055">
        <v>2</v>
      </c>
      <c r="D2055">
        <v>233570</v>
      </c>
      <c r="E2055">
        <v>233570</v>
      </c>
      <c r="F2055">
        <v>37</v>
      </c>
      <c r="G2055">
        <v>37</v>
      </c>
      <c r="H2055">
        <v>0.93529117905144177</v>
      </c>
      <c r="I2055">
        <v>0.98718082379822936</v>
      </c>
    </row>
    <row r="2056" spans="1:9" x14ac:dyDescent="0.25">
      <c r="A2056" t="s">
        <v>518</v>
      </c>
      <c r="B2056">
        <v>2012</v>
      </c>
      <c r="C2056">
        <v>1</v>
      </c>
      <c r="D2056">
        <v>245000</v>
      </c>
      <c r="E2056">
        <v>245000</v>
      </c>
      <c r="F2056">
        <v>43</v>
      </c>
      <c r="G2056">
        <v>43</v>
      </c>
      <c r="H2056">
        <v>1.0050045122651572</v>
      </c>
      <c r="I2056">
        <v>1.0050045122651572</v>
      </c>
    </row>
    <row r="2057" spans="1:9" x14ac:dyDescent="0.25">
      <c r="A2057" t="s">
        <v>518</v>
      </c>
      <c r="B2057">
        <v>2013</v>
      </c>
      <c r="C2057">
        <v>2</v>
      </c>
      <c r="D2057">
        <v>254000</v>
      </c>
      <c r="E2057">
        <v>254000</v>
      </c>
      <c r="F2057">
        <v>66.5</v>
      </c>
      <c r="G2057">
        <v>66.5</v>
      </c>
      <c r="H2057">
        <v>0.9191615550229516</v>
      </c>
      <c r="I2057">
        <v>0.98072188414549166</v>
      </c>
    </row>
    <row r="2058" spans="1:9" x14ac:dyDescent="0.25">
      <c r="A2058" t="s">
        <v>1397</v>
      </c>
      <c r="B2058">
        <v>2013</v>
      </c>
      <c r="C2058">
        <v>1</v>
      </c>
      <c r="D2058">
        <v>257500</v>
      </c>
      <c r="E2058">
        <v>257500</v>
      </c>
      <c r="F2058">
        <v>26</v>
      </c>
      <c r="G2058">
        <v>26</v>
      </c>
      <c r="H2058">
        <v>0.94495412844036697</v>
      </c>
      <c r="I2058">
        <v>0.94495412844036697</v>
      </c>
    </row>
    <row r="2059" spans="1:9" x14ac:dyDescent="0.25">
      <c r="A2059" t="s">
        <v>519</v>
      </c>
      <c r="B2059">
        <v>2010</v>
      </c>
      <c r="C2059">
        <v>4</v>
      </c>
      <c r="D2059">
        <v>204500</v>
      </c>
      <c r="E2059">
        <v>201000</v>
      </c>
      <c r="F2059">
        <v>28</v>
      </c>
      <c r="G2059">
        <v>88</v>
      </c>
      <c r="H2059">
        <v>0.90001236894840997</v>
      </c>
      <c r="I2059">
        <v>0.94876646774432638</v>
      </c>
    </row>
    <row r="2060" spans="1:9" x14ac:dyDescent="0.25">
      <c r="A2060" t="s">
        <v>519</v>
      </c>
      <c r="B2060">
        <v>2011</v>
      </c>
      <c r="C2060">
        <v>2</v>
      </c>
      <c r="D2060">
        <v>218950</v>
      </c>
      <c r="E2060">
        <v>218950</v>
      </c>
      <c r="F2060">
        <v>64</v>
      </c>
      <c r="G2060">
        <v>64</v>
      </c>
      <c r="H2060">
        <v>1.3452817060085649</v>
      </c>
      <c r="I2060">
        <v>0.96276137226713876</v>
      </c>
    </row>
    <row r="2061" spans="1:9" x14ac:dyDescent="0.25">
      <c r="A2061" t="s">
        <v>519</v>
      </c>
      <c r="B2061">
        <v>2012</v>
      </c>
      <c r="C2061">
        <v>3</v>
      </c>
      <c r="D2061">
        <v>199000</v>
      </c>
      <c r="E2061">
        <v>197333.33333333334</v>
      </c>
      <c r="F2061">
        <v>73</v>
      </c>
      <c r="G2061">
        <v>99.333333333333329</v>
      </c>
      <c r="H2061">
        <v>0.88928412627834597</v>
      </c>
      <c r="I2061">
        <v>1</v>
      </c>
    </row>
    <row r="2062" spans="1:9" x14ac:dyDescent="0.25">
      <c r="A2062" t="s">
        <v>519</v>
      </c>
      <c r="B2062">
        <v>2013</v>
      </c>
      <c r="C2062">
        <v>5</v>
      </c>
      <c r="D2062">
        <v>192000</v>
      </c>
      <c r="E2062">
        <v>181380</v>
      </c>
      <c r="F2062">
        <v>13</v>
      </c>
      <c r="G2062">
        <v>71.8</v>
      </c>
      <c r="H2062">
        <v>0.94786729857819907</v>
      </c>
      <c r="I2062">
        <v>0.96048024012006006</v>
      </c>
    </row>
    <row r="2063" spans="1:9" x14ac:dyDescent="0.25">
      <c r="A2063" t="s">
        <v>520</v>
      </c>
      <c r="B2063">
        <v>2010</v>
      </c>
      <c r="C2063">
        <v>5</v>
      </c>
      <c r="D2063">
        <v>110000</v>
      </c>
      <c r="E2063">
        <v>111280</v>
      </c>
      <c r="F2063">
        <v>21</v>
      </c>
      <c r="G2063">
        <v>88.2</v>
      </c>
      <c r="H2063">
        <v>0.97445255474452552</v>
      </c>
      <c r="I2063">
        <v>0.97445255474452552</v>
      </c>
    </row>
    <row r="2064" spans="1:9" x14ac:dyDescent="0.25">
      <c r="A2064" t="s">
        <v>520</v>
      </c>
      <c r="B2064">
        <v>2011</v>
      </c>
      <c r="C2064">
        <v>5</v>
      </c>
      <c r="D2064">
        <v>62585</v>
      </c>
      <c r="E2064">
        <v>67715</v>
      </c>
      <c r="F2064">
        <v>34</v>
      </c>
      <c r="G2064">
        <v>54.4</v>
      </c>
      <c r="H2064">
        <v>0.87407407407407411</v>
      </c>
      <c r="I2064">
        <v>0.90839107005388764</v>
      </c>
    </row>
    <row r="2065" spans="1:9" x14ac:dyDescent="0.25">
      <c r="A2065" t="s">
        <v>520</v>
      </c>
      <c r="B2065">
        <v>2012</v>
      </c>
      <c r="C2065">
        <v>9</v>
      </c>
      <c r="D2065">
        <v>66500</v>
      </c>
      <c r="E2065">
        <v>69022.222222222219</v>
      </c>
      <c r="F2065">
        <v>100</v>
      </c>
      <c r="G2065">
        <v>111.55555555555556</v>
      </c>
      <c r="H2065">
        <v>0.82200247218788625</v>
      </c>
      <c r="I2065">
        <v>0.96124031007751942</v>
      </c>
    </row>
    <row r="2066" spans="1:9" x14ac:dyDescent="0.25">
      <c r="A2066" t="s">
        <v>520</v>
      </c>
      <c r="B2066">
        <v>2013</v>
      </c>
      <c r="C2066">
        <v>2</v>
      </c>
      <c r="D2066">
        <v>81975</v>
      </c>
      <c r="E2066">
        <v>81975</v>
      </c>
      <c r="F2066">
        <v>24</v>
      </c>
      <c r="G2066">
        <v>24</v>
      </c>
      <c r="H2066">
        <v>1.0131347150259067</v>
      </c>
      <c r="I2066">
        <v>1.0131347150259067</v>
      </c>
    </row>
    <row r="2067" spans="1:9" x14ac:dyDescent="0.25">
      <c r="A2067" t="s">
        <v>521</v>
      </c>
      <c r="B2067">
        <v>2010</v>
      </c>
      <c r="C2067">
        <v>2</v>
      </c>
      <c r="D2067">
        <v>338000</v>
      </c>
      <c r="E2067">
        <v>338000</v>
      </c>
      <c r="F2067">
        <v>212.5</v>
      </c>
      <c r="G2067">
        <v>212.5</v>
      </c>
      <c r="H2067">
        <v>0.97452778043296662</v>
      </c>
      <c r="I2067">
        <v>0.98152817088657707</v>
      </c>
    </row>
    <row r="2068" spans="1:9" x14ac:dyDescent="0.25">
      <c r="A2068" t="s">
        <v>521</v>
      </c>
      <c r="B2068">
        <v>2011</v>
      </c>
      <c r="C2068">
        <v>6</v>
      </c>
      <c r="D2068">
        <v>311500</v>
      </c>
      <c r="E2068">
        <v>317166.66666666669</v>
      </c>
      <c r="F2068">
        <v>136.5</v>
      </c>
      <c r="G2068">
        <v>166.33333333333334</v>
      </c>
      <c r="H2068">
        <v>0.9324542381009393</v>
      </c>
      <c r="I2068">
        <v>0.98</v>
      </c>
    </row>
    <row r="2069" spans="1:9" x14ac:dyDescent="0.25">
      <c r="A2069" t="s">
        <v>521</v>
      </c>
      <c r="B2069">
        <v>2012</v>
      </c>
      <c r="C2069">
        <v>4</v>
      </c>
      <c r="D2069">
        <v>292500</v>
      </c>
      <c r="E2069">
        <v>290000</v>
      </c>
      <c r="F2069">
        <v>15.5</v>
      </c>
      <c r="G2069">
        <v>19.75</v>
      </c>
      <c r="H2069">
        <v>1.0076923076923077</v>
      </c>
      <c r="I2069">
        <v>1.0076923076923077</v>
      </c>
    </row>
    <row r="2070" spans="1:9" x14ac:dyDescent="0.25">
      <c r="A2070" t="s">
        <v>521</v>
      </c>
      <c r="B2070">
        <v>2013</v>
      </c>
      <c r="C2070">
        <v>7</v>
      </c>
      <c r="D2070">
        <v>305000</v>
      </c>
      <c r="E2070">
        <v>298757.14285714284</v>
      </c>
      <c r="F2070">
        <v>48</v>
      </c>
      <c r="G2070">
        <v>160.14285714285714</v>
      </c>
      <c r="H2070">
        <v>0.90848484848484845</v>
      </c>
      <c r="I2070">
        <v>0.98514701424674145</v>
      </c>
    </row>
    <row r="2071" spans="1:9" x14ac:dyDescent="0.25">
      <c r="A2071" t="s">
        <v>522</v>
      </c>
      <c r="B2071">
        <v>2010</v>
      </c>
      <c r="C2071">
        <v>2</v>
      </c>
      <c r="D2071">
        <v>250750</v>
      </c>
      <c r="E2071">
        <v>250750</v>
      </c>
      <c r="F2071">
        <v>93.5</v>
      </c>
      <c r="G2071">
        <v>93.5</v>
      </c>
      <c r="H2071">
        <v>0.92772756771102227</v>
      </c>
      <c r="I2071">
        <v>0.94649288959634159</v>
      </c>
    </row>
    <row r="2072" spans="1:9" x14ac:dyDescent="0.25">
      <c r="A2072" t="s">
        <v>522</v>
      </c>
      <c r="B2072">
        <v>2011</v>
      </c>
      <c r="C2072">
        <v>5</v>
      </c>
      <c r="D2072">
        <v>230000</v>
      </c>
      <c r="E2072">
        <v>238400</v>
      </c>
      <c r="F2072">
        <v>219</v>
      </c>
      <c r="G2072">
        <v>244</v>
      </c>
      <c r="H2072">
        <v>0.92573753814852489</v>
      </c>
      <c r="I2072">
        <v>0.97488292890591743</v>
      </c>
    </row>
    <row r="2073" spans="1:9" x14ac:dyDescent="0.25">
      <c r="A2073" t="s">
        <v>522</v>
      </c>
      <c r="B2073">
        <v>2012</v>
      </c>
      <c r="C2073">
        <v>2</v>
      </c>
      <c r="D2073">
        <v>245500</v>
      </c>
      <c r="E2073">
        <v>245500</v>
      </c>
      <c r="F2073">
        <v>192</v>
      </c>
      <c r="G2073">
        <v>192</v>
      </c>
      <c r="H2073">
        <v>1.016125707689771</v>
      </c>
      <c r="I2073">
        <v>0.99826856483262794</v>
      </c>
    </row>
    <row r="2074" spans="1:9" x14ac:dyDescent="0.25">
      <c r="A2074" t="s">
        <v>522</v>
      </c>
      <c r="B2074">
        <v>2013</v>
      </c>
      <c r="C2074">
        <v>4</v>
      </c>
      <c r="D2074">
        <v>277750</v>
      </c>
      <c r="E2074">
        <v>278825</v>
      </c>
      <c r="F2074">
        <v>46.5</v>
      </c>
      <c r="G2074">
        <v>225</v>
      </c>
      <c r="H2074">
        <v>0.97456140350877196</v>
      </c>
      <c r="I2074">
        <v>0.97456140350877196</v>
      </c>
    </row>
    <row r="2075" spans="1:9" x14ac:dyDescent="0.25">
      <c r="A2075" t="s">
        <v>523</v>
      </c>
      <c r="B2075">
        <v>2010</v>
      </c>
      <c r="C2075">
        <v>1</v>
      </c>
      <c r="D2075">
        <v>339500</v>
      </c>
      <c r="E2075">
        <v>339500</v>
      </c>
      <c r="F2075">
        <v>160</v>
      </c>
      <c r="G2075">
        <v>160</v>
      </c>
      <c r="H2075">
        <v>1</v>
      </c>
      <c r="I2075">
        <v>1</v>
      </c>
    </row>
    <row r="2076" spans="1:9" x14ac:dyDescent="0.25">
      <c r="A2076" t="s">
        <v>523</v>
      </c>
      <c r="B2076">
        <v>2012</v>
      </c>
      <c r="C2076">
        <v>1</v>
      </c>
      <c r="D2076">
        <v>350000</v>
      </c>
      <c r="E2076">
        <v>350000</v>
      </c>
      <c r="F2076">
        <v>7</v>
      </c>
      <c r="G2076">
        <v>7</v>
      </c>
      <c r="H2076">
        <v>1.0002857959416975</v>
      </c>
      <c r="I2076">
        <v>1.0002857959416975</v>
      </c>
    </row>
    <row r="2077" spans="1:9" x14ac:dyDescent="0.25">
      <c r="A2077" t="s">
        <v>523</v>
      </c>
      <c r="B2077">
        <v>2013</v>
      </c>
      <c r="C2077">
        <v>4</v>
      </c>
      <c r="D2077">
        <v>279350</v>
      </c>
      <c r="E2077">
        <v>257175</v>
      </c>
      <c r="F2077">
        <v>124</v>
      </c>
      <c r="G2077">
        <v>116.25</v>
      </c>
      <c r="H2077">
        <v>0.91078280803330758</v>
      </c>
      <c r="I2077">
        <v>0.9736104852239349</v>
      </c>
    </row>
    <row r="2078" spans="1:9" x14ac:dyDescent="0.25">
      <c r="A2078" t="s">
        <v>524</v>
      </c>
      <c r="B2078">
        <v>2010</v>
      </c>
      <c r="C2078">
        <v>1</v>
      </c>
      <c r="D2078">
        <v>189900</v>
      </c>
      <c r="E2078">
        <v>189900</v>
      </c>
      <c r="F2078">
        <v>132</v>
      </c>
      <c r="G2078">
        <v>132</v>
      </c>
      <c r="H2078">
        <v>0.88346127006280528</v>
      </c>
      <c r="I2078">
        <v>0.94973743435858959</v>
      </c>
    </row>
    <row r="2079" spans="1:9" x14ac:dyDescent="0.25">
      <c r="A2079" t="s">
        <v>524</v>
      </c>
      <c r="B2079">
        <v>2011</v>
      </c>
      <c r="C2079">
        <v>2</v>
      </c>
      <c r="D2079">
        <v>214450</v>
      </c>
      <c r="E2079">
        <v>214450</v>
      </c>
      <c r="F2079">
        <v>298</v>
      </c>
      <c r="G2079">
        <v>298</v>
      </c>
      <c r="H2079">
        <v>0.90827153260412097</v>
      </c>
      <c r="I2079">
        <v>0.94558246372137478</v>
      </c>
    </row>
    <row r="2080" spans="1:9" x14ac:dyDescent="0.25">
      <c r="A2080" t="s">
        <v>524</v>
      </c>
      <c r="B2080">
        <v>2012</v>
      </c>
      <c r="C2080">
        <v>1</v>
      </c>
      <c r="D2080">
        <v>210000</v>
      </c>
      <c r="E2080">
        <v>210000</v>
      </c>
      <c r="F2080">
        <v>70</v>
      </c>
      <c r="G2080">
        <v>70</v>
      </c>
      <c r="H2080">
        <v>0.9337483325922632</v>
      </c>
      <c r="I2080">
        <v>0.95890410958904104</v>
      </c>
    </row>
    <row r="2081" spans="1:9" x14ac:dyDescent="0.25">
      <c r="A2081" t="s">
        <v>525</v>
      </c>
      <c r="B2081">
        <v>2010</v>
      </c>
      <c r="C2081">
        <v>2</v>
      </c>
      <c r="D2081">
        <v>332500</v>
      </c>
      <c r="E2081">
        <v>332500</v>
      </c>
      <c r="F2081">
        <v>461.5</v>
      </c>
      <c r="G2081">
        <v>461.5</v>
      </c>
      <c r="H2081">
        <v>0.95378135935411479</v>
      </c>
      <c r="I2081">
        <v>0.95378135935411479</v>
      </c>
    </row>
    <row r="2082" spans="1:9" x14ac:dyDescent="0.25">
      <c r="A2082" t="s">
        <v>525</v>
      </c>
      <c r="B2082">
        <v>2011</v>
      </c>
      <c r="C2082">
        <v>4</v>
      </c>
      <c r="D2082">
        <v>304427.5</v>
      </c>
      <c r="E2082">
        <v>315528.75</v>
      </c>
      <c r="F2082">
        <v>60</v>
      </c>
      <c r="G2082">
        <v>67.25</v>
      </c>
      <c r="H2082">
        <v>1.1497884542568193</v>
      </c>
      <c r="I2082">
        <v>1.1437508707067594</v>
      </c>
    </row>
    <row r="2083" spans="1:9" x14ac:dyDescent="0.25">
      <c r="A2083" t="s">
        <v>525</v>
      </c>
      <c r="B2083">
        <v>2012</v>
      </c>
      <c r="C2083">
        <v>2</v>
      </c>
      <c r="D2083">
        <v>334537.5</v>
      </c>
      <c r="E2083">
        <v>334537.5</v>
      </c>
      <c r="F2083">
        <v>60.5</v>
      </c>
      <c r="G2083">
        <v>60.5</v>
      </c>
      <c r="H2083">
        <v>1.245657509549059</v>
      </c>
      <c r="I2083">
        <v>1.237998440522504</v>
      </c>
    </row>
    <row r="2084" spans="1:9" x14ac:dyDescent="0.25">
      <c r="A2084" t="s">
        <v>525</v>
      </c>
      <c r="B2084">
        <v>2013</v>
      </c>
      <c r="C2084">
        <v>3</v>
      </c>
      <c r="D2084">
        <v>305000</v>
      </c>
      <c r="E2084">
        <v>298666.66666666669</v>
      </c>
      <c r="F2084">
        <v>98</v>
      </c>
      <c r="G2084">
        <v>84</v>
      </c>
      <c r="H2084">
        <v>0.95550910719617799</v>
      </c>
      <c r="I2084">
        <v>0.98418844788641502</v>
      </c>
    </row>
    <row r="2085" spans="1:9" x14ac:dyDescent="0.25">
      <c r="A2085" t="s">
        <v>1398</v>
      </c>
      <c r="B2085">
        <v>2013</v>
      </c>
      <c r="C2085">
        <v>1</v>
      </c>
      <c r="D2085">
        <v>250000</v>
      </c>
      <c r="E2085">
        <v>250000</v>
      </c>
      <c r="F2085">
        <v>28</v>
      </c>
      <c r="G2085">
        <v>28</v>
      </c>
      <c r="H2085">
        <v>0.93457943925233644</v>
      </c>
      <c r="I2085">
        <v>0.93457943925233644</v>
      </c>
    </row>
    <row r="2086" spans="1:9" x14ac:dyDescent="0.25">
      <c r="A2086" t="s">
        <v>526</v>
      </c>
      <c r="B2086">
        <v>2010</v>
      </c>
      <c r="C2086">
        <v>1</v>
      </c>
      <c r="D2086">
        <v>143500</v>
      </c>
      <c r="E2086">
        <v>143500</v>
      </c>
      <c r="F2086">
        <v>16</v>
      </c>
      <c r="G2086">
        <v>16</v>
      </c>
      <c r="H2086">
        <v>0.85979628520071905</v>
      </c>
      <c r="I2086">
        <v>0.89743589743589747</v>
      </c>
    </row>
    <row r="2087" spans="1:9" x14ac:dyDescent="0.25">
      <c r="A2087" t="s">
        <v>526</v>
      </c>
      <c r="B2087">
        <v>2011</v>
      </c>
      <c r="C2087">
        <v>1</v>
      </c>
      <c r="D2087">
        <v>350000</v>
      </c>
      <c r="E2087">
        <v>350000</v>
      </c>
      <c r="F2087">
        <v>10</v>
      </c>
      <c r="G2087">
        <v>10</v>
      </c>
      <c r="H2087">
        <v>1.0002857959416975</v>
      </c>
      <c r="I2087">
        <v>1.0002857959416975</v>
      </c>
    </row>
    <row r="2088" spans="1:9" x14ac:dyDescent="0.25">
      <c r="A2088" t="s">
        <v>527</v>
      </c>
      <c r="B2088">
        <v>2010</v>
      </c>
      <c r="C2088">
        <v>1</v>
      </c>
      <c r="D2088">
        <v>261000</v>
      </c>
      <c r="E2088">
        <v>261000</v>
      </c>
      <c r="F2088">
        <v>6</v>
      </c>
      <c r="G2088">
        <v>6</v>
      </c>
      <c r="H2088">
        <v>1.0077220077220077</v>
      </c>
      <c r="I2088">
        <v>1.0077220077220077</v>
      </c>
    </row>
    <row r="2089" spans="1:9" x14ac:dyDescent="0.25">
      <c r="A2089" t="s">
        <v>527</v>
      </c>
      <c r="B2089">
        <v>2011</v>
      </c>
      <c r="C2089">
        <v>3</v>
      </c>
      <c r="D2089">
        <v>160000</v>
      </c>
      <c r="E2089">
        <v>145833.33333333334</v>
      </c>
      <c r="F2089">
        <v>41</v>
      </c>
      <c r="G2089">
        <v>73</v>
      </c>
      <c r="H2089">
        <v>0.84782608695652173</v>
      </c>
      <c r="I2089">
        <v>0.84782608695652173</v>
      </c>
    </row>
    <row r="2090" spans="1:9" x14ac:dyDescent="0.25">
      <c r="A2090" t="s">
        <v>527</v>
      </c>
      <c r="B2090">
        <v>2012</v>
      </c>
      <c r="C2090">
        <v>7</v>
      </c>
      <c r="D2090">
        <v>144000</v>
      </c>
      <c r="E2090">
        <v>153300</v>
      </c>
      <c r="F2090">
        <v>58</v>
      </c>
      <c r="G2090">
        <v>55</v>
      </c>
      <c r="H2090">
        <v>0.94765204003079295</v>
      </c>
      <c r="I2090">
        <v>0.96008084891359269</v>
      </c>
    </row>
    <row r="2091" spans="1:9" x14ac:dyDescent="0.25">
      <c r="A2091" t="s">
        <v>527</v>
      </c>
      <c r="B2091">
        <v>2013</v>
      </c>
      <c r="C2091">
        <v>3</v>
      </c>
      <c r="D2091">
        <v>149900</v>
      </c>
      <c r="E2091">
        <v>144133.33333333334</v>
      </c>
      <c r="F2091">
        <v>19</v>
      </c>
      <c r="G2091">
        <v>23.666666666666668</v>
      </c>
      <c r="H2091">
        <v>0.95562130177514792</v>
      </c>
      <c r="I2091">
        <v>1</v>
      </c>
    </row>
    <row r="2092" spans="1:9" x14ac:dyDescent="0.25">
      <c r="A2092" t="s">
        <v>1298</v>
      </c>
      <c r="B2092">
        <v>2012</v>
      </c>
      <c r="C2092">
        <v>1</v>
      </c>
      <c r="D2092">
        <v>300000</v>
      </c>
      <c r="E2092">
        <v>300000</v>
      </c>
      <c r="F2092">
        <v>87</v>
      </c>
      <c r="G2092">
        <v>87</v>
      </c>
      <c r="H2092">
        <v>0.93779306033135357</v>
      </c>
      <c r="I2092">
        <v>1.0003334444814937</v>
      </c>
    </row>
    <row r="2093" spans="1:9" x14ac:dyDescent="0.25">
      <c r="A2093" t="s">
        <v>1298</v>
      </c>
      <c r="B2093">
        <v>2013</v>
      </c>
      <c r="C2093">
        <v>1</v>
      </c>
      <c r="D2093">
        <v>272900</v>
      </c>
      <c r="E2093">
        <v>272900</v>
      </c>
      <c r="F2093">
        <v>12</v>
      </c>
      <c r="G2093">
        <v>12</v>
      </c>
      <c r="H2093">
        <v>1</v>
      </c>
      <c r="I2093">
        <v>1</v>
      </c>
    </row>
    <row r="2094" spans="1:9" x14ac:dyDescent="0.25">
      <c r="A2094" t="s">
        <v>1116</v>
      </c>
      <c r="B2094">
        <v>2011</v>
      </c>
      <c r="C2094">
        <v>1</v>
      </c>
      <c r="D2094">
        <v>156500</v>
      </c>
      <c r="E2094">
        <v>156500</v>
      </c>
      <c r="F2094">
        <v>144</v>
      </c>
      <c r="G2094">
        <v>144</v>
      </c>
      <c r="H2094">
        <v>0.72790697674418603</v>
      </c>
      <c r="I2094">
        <v>0.86992773763201781</v>
      </c>
    </row>
    <row r="2095" spans="1:9" x14ac:dyDescent="0.25">
      <c r="A2095" t="s">
        <v>1116</v>
      </c>
      <c r="B2095">
        <v>2012</v>
      </c>
      <c r="C2095">
        <v>5</v>
      </c>
      <c r="D2095">
        <v>187000</v>
      </c>
      <c r="E2095">
        <v>162980</v>
      </c>
      <c r="F2095">
        <v>105</v>
      </c>
      <c r="G2095">
        <v>107.6</v>
      </c>
      <c r="H2095">
        <v>0.90471653168175326</v>
      </c>
      <c r="I2095">
        <v>0.94836670179135929</v>
      </c>
    </row>
    <row r="2096" spans="1:9" x14ac:dyDescent="0.25">
      <c r="A2096" t="s">
        <v>1116</v>
      </c>
      <c r="B2096">
        <v>2013</v>
      </c>
      <c r="C2096">
        <v>1</v>
      </c>
      <c r="D2096">
        <v>194000</v>
      </c>
      <c r="E2096">
        <v>194000</v>
      </c>
      <c r="F2096">
        <v>99</v>
      </c>
      <c r="G2096">
        <v>99</v>
      </c>
      <c r="H2096">
        <v>0.97732997481108308</v>
      </c>
      <c r="I2096">
        <v>0.97732997481108308</v>
      </c>
    </row>
    <row r="2097" spans="1:9" x14ac:dyDescent="0.25">
      <c r="A2097" t="s">
        <v>528</v>
      </c>
      <c r="B2097">
        <v>2010</v>
      </c>
      <c r="C2097">
        <v>7</v>
      </c>
      <c r="D2097">
        <v>235000</v>
      </c>
      <c r="E2097">
        <v>225714.28571428571</v>
      </c>
      <c r="F2097">
        <v>83</v>
      </c>
      <c r="G2097">
        <v>94.571428571428569</v>
      </c>
      <c r="H2097">
        <v>0.96038415366146457</v>
      </c>
      <c r="I2097">
        <v>0.97777777777777775</v>
      </c>
    </row>
    <row r="2098" spans="1:9" x14ac:dyDescent="0.25">
      <c r="A2098" t="s">
        <v>528</v>
      </c>
      <c r="B2098">
        <v>2011</v>
      </c>
      <c r="C2098">
        <v>9</v>
      </c>
      <c r="D2098">
        <v>189000</v>
      </c>
      <c r="E2098">
        <v>180600</v>
      </c>
      <c r="F2098">
        <v>49</v>
      </c>
      <c r="G2098">
        <v>100.33333333333333</v>
      </c>
      <c r="H2098">
        <v>0.9178082191780822</v>
      </c>
      <c r="I2098">
        <v>0.96491228070175439</v>
      </c>
    </row>
    <row r="2099" spans="1:9" x14ac:dyDescent="0.25">
      <c r="A2099" t="s">
        <v>528</v>
      </c>
      <c r="B2099">
        <v>2012</v>
      </c>
      <c r="C2099">
        <v>8</v>
      </c>
      <c r="D2099">
        <v>188950</v>
      </c>
      <c r="E2099">
        <v>187412.5</v>
      </c>
      <c r="F2099">
        <v>26.5</v>
      </c>
      <c r="G2099">
        <v>81.375</v>
      </c>
      <c r="H2099">
        <v>0.96395104226429518</v>
      </c>
      <c r="I2099">
        <v>0.96395104226429518</v>
      </c>
    </row>
    <row r="2100" spans="1:9" x14ac:dyDescent="0.25">
      <c r="A2100" t="s">
        <v>528</v>
      </c>
      <c r="B2100">
        <v>2013</v>
      </c>
      <c r="C2100">
        <v>4</v>
      </c>
      <c r="D2100">
        <v>199450</v>
      </c>
      <c r="E2100">
        <v>199225</v>
      </c>
      <c r="F2100">
        <v>11</v>
      </c>
      <c r="G2100">
        <v>97.5</v>
      </c>
      <c r="H2100">
        <v>1</v>
      </c>
      <c r="I2100">
        <v>1</v>
      </c>
    </row>
    <row r="2101" spans="1:9" x14ac:dyDescent="0.25">
      <c r="A2101" t="s">
        <v>529</v>
      </c>
      <c r="B2101">
        <v>2010</v>
      </c>
      <c r="C2101">
        <v>1</v>
      </c>
      <c r="D2101">
        <v>775000</v>
      </c>
      <c r="E2101">
        <v>775000</v>
      </c>
      <c r="F2101">
        <v>12</v>
      </c>
      <c r="G2101">
        <v>12</v>
      </c>
      <c r="H2101">
        <v>1</v>
      </c>
      <c r="I2101">
        <v>1</v>
      </c>
    </row>
    <row r="2102" spans="1:9" x14ac:dyDescent="0.25">
      <c r="A2102" t="s">
        <v>530</v>
      </c>
      <c r="B2102">
        <v>2010</v>
      </c>
      <c r="C2102">
        <v>1</v>
      </c>
      <c r="D2102">
        <v>92000</v>
      </c>
      <c r="E2102">
        <v>92000</v>
      </c>
      <c r="F2102">
        <v>150</v>
      </c>
      <c r="G2102">
        <v>150</v>
      </c>
      <c r="H2102">
        <v>0.49756625202812332</v>
      </c>
      <c r="I2102">
        <v>0.5579138872043663</v>
      </c>
    </row>
    <row r="2103" spans="1:9" x14ac:dyDescent="0.25">
      <c r="A2103" t="s">
        <v>530</v>
      </c>
      <c r="B2103">
        <v>2011</v>
      </c>
      <c r="C2103">
        <v>2</v>
      </c>
      <c r="D2103">
        <v>328000</v>
      </c>
      <c r="E2103">
        <v>328000</v>
      </c>
      <c r="F2103">
        <v>78</v>
      </c>
      <c r="G2103">
        <v>78</v>
      </c>
      <c r="H2103">
        <v>0.98444444444444446</v>
      </c>
      <c r="I2103">
        <v>0.98549863895075474</v>
      </c>
    </row>
    <row r="2104" spans="1:9" x14ac:dyDescent="0.25">
      <c r="A2104" t="s">
        <v>531</v>
      </c>
      <c r="B2104">
        <v>2010</v>
      </c>
      <c r="C2104">
        <v>8</v>
      </c>
      <c r="D2104">
        <v>265500</v>
      </c>
      <c r="E2104">
        <v>272175</v>
      </c>
      <c r="F2104">
        <v>80</v>
      </c>
      <c r="G2104">
        <v>112.75</v>
      </c>
      <c r="H2104">
        <v>0.96405055090771974</v>
      </c>
      <c r="I2104">
        <v>0.98527561608300918</v>
      </c>
    </row>
    <row r="2105" spans="1:9" x14ac:dyDescent="0.25">
      <c r="A2105" t="s">
        <v>531</v>
      </c>
      <c r="B2105">
        <v>2011</v>
      </c>
      <c r="C2105">
        <v>9</v>
      </c>
      <c r="D2105">
        <v>234900</v>
      </c>
      <c r="E2105">
        <v>228877.77777777778</v>
      </c>
      <c r="F2105">
        <v>35</v>
      </c>
      <c r="G2105">
        <v>72.444444444444443</v>
      </c>
      <c r="H2105">
        <v>0.96078431372549022</v>
      </c>
      <c r="I2105">
        <v>0.96585029320455329</v>
      </c>
    </row>
    <row r="2106" spans="1:9" x14ac:dyDescent="0.25">
      <c r="A2106" t="s">
        <v>531</v>
      </c>
      <c r="B2106">
        <v>2012</v>
      </c>
      <c r="C2106">
        <v>6</v>
      </c>
      <c r="D2106">
        <v>215500</v>
      </c>
      <c r="E2106">
        <v>219643.33333333334</v>
      </c>
      <c r="F2106">
        <v>70</v>
      </c>
      <c r="G2106">
        <v>87.5</v>
      </c>
      <c r="H2106">
        <v>0.9784427813723946</v>
      </c>
      <c r="I2106">
        <v>0.95565647198615999</v>
      </c>
    </row>
    <row r="2107" spans="1:9" x14ac:dyDescent="0.25">
      <c r="A2107" t="s">
        <v>531</v>
      </c>
      <c r="B2107">
        <v>2013</v>
      </c>
      <c r="C2107">
        <v>6</v>
      </c>
      <c r="D2107">
        <v>252800</v>
      </c>
      <c r="E2107">
        <v>249016.66666666666</v>
      </c>
      <c r="F2107">
        <v>28.5</v>
      </c>
      <c r="G2107">
        <v>57.833333333333336</v>
      </c>
      <c r="H2107">
        <v>1.0125850340136053</v>
      </c>
      <c r="I2107">
        <v>1.010204081632653</v>
      </c>
    </row>
    <row r="2108" spans="1:9" x14ac:dyDescent="0.25">
      <c r="A2108" t="s">
        <v>532</v>
      </c>
      <c r="B2108">
        <v>2010</v>
      </c>
      <c r="C2108">
        <v>1</v>
      </c>
      <c r="D2108">
        <v>150000</v>
      </c>
      <c r="E2108">
        <v>150000</v>
      </c>
      <c r="F2108">
        <v>99</v>
      </c>
      <c r="G2108">
        <v>99</v>
      </c>
      <c r="H2108">
        <v>0.88287227781047672</v>
      </c>
      <c r="I2108">
        <v>0.88287227781047672</v>
      </c>
    </row>
    <row r="2109" spans="1:9" x14ac:dyDescent="0.25">
      <c r="A2109" t="s">
        <v>532</v>
      </c>
      <c r="B2109">
        <v>2013</v>
      </c>
      <c r="C2109">
        <v>1</v>
      </c>
      <c r="D2109">
        <v>117500</v>
      </c>
      <c r="E2109">
        <v>117500</v>
      </c>
      <c r="F2109">
        <v>47</v>
      </c>
      <c r="G2109">
        <v>47</v>
      </c>
      <c r="H2109">
        <v>0.94158940291211568</v>
      </c>
      <c r="I2109">
        <v>0.94158940291211568</v>
      </c>
    </row>
    <row r="2110" spans="1:9" x14ac:dyDescent="0.25">
      <c r="A2110" t="s">
        <v>1117</v>
      </c>
      <c r="B2110">
        <v>2011</v>
      </c>
      <c r="C2110">
        <v>2</v>
      </c>
      <c r="D2110">
        <v>188000</v>
      </c>
      <c r="E2110">
        <v>188000</v>
      </c>
      <c r="F2110">
        <v>54</v>
      </c>
      <c r="G2110">
        <v>54</v>
      </c>
      <c r="H2110">
        <v>0.92357487713524866</v>
      </c>
      <c r="I2110">
        <v>0.95768587697452268</v>
      </c>
    </row>
    <row r="2111" spans="1:9" x14ac:dyDescent="0.25">
      <c r="A2111" t="s">
        <v>1117</v>
      </c>
      <c r="B2111">
        <v>2012</v>
      </c>
      <c r="C2111">
        <v>3</v>
      </c>
      <c r="D2111">
        <v>160000</v>
      </c>
      <c r="E2111">
        <v>160633.33333333334</v>
      </c>
      <c r="F2111">
        <v>31</v>
      </c>
      <c r="G2111">
        <v>91.666666666666671</v>
      </c>
      <c r="H2111">
        <v>1</v>
      </c>
      <c r="I2111">
        <v>1</v>
      </c>
    </row>
    <row r="2112" spans="1:9" x14ac:dyDescent="0.25">
      <c r="A2112" t="s">
        <v>533</v>
      </c>
      <c r="B2112">
        <v>2010</v>
      </c>
      <c r="C2112">
        <v>2</v>
      </c>
      <c r="D2112">
        <v>390000</v>
      </c>
      <c r="E2112">
        <v>390000</v>
      </c>
      <c r="F2112">
        <v>115.5</v>
      </c>
      <c r="G2112">
        <v>115.5</v>
      </c>
      <c r="H2112">
        <v>0.95249441548771407</v>
      </c>
      <c r="I2112">
        <v>0.99767708922921905</v>
      </c>
    </row>
    <row r="2113" spans="1:9" x14ac:dyDescent="0.25">
      <c r="A2113" t="s">
        <v>533</v>
      </c>
      <c r="B2113">
        <v>2012</v>
      </c>
      <c r="C2113">
        <v>2</v>
      </c>
      <c r="D2113">
        <v>383750</v>
      </c>
      <c r="E2113">
        <v>383750</v>
      </c>
      <c r="F2113">
        <v>21</v>
      </c>
      <c r="G2113">
        <v>21</v>
      </c>
      <c r="H2113">
        <v>0.97530864197530864</v>
      </c>
      <c r="I2113">
        <v>0.98734177215189867</v>
      </c>
    </row>
    <row r="2114" spans="1:9" x14ac:dyDescent="0.25">
      <c r="A2114" t="s">
        <v>534</v>
      </c>
      <c r="B2114">
        <v>2010</v>
      </c>
      <c r="C2114">
        <v>2</v>
      </c>
      <c r="D2114">
        <v>138450</v>
      </c>
      <c r="E2114">
        <v>138450</v>
      </c>
      <c r="F2114">
        <v>24.5</v>
      </c>
      <c r="G2114">
        <v>24.5</v>
      </c>
      <c r="H2114">
        <v>0.97140814867762693</v>
      </c>
      <c r="I2114">
        <v>0.97140814867762693</v>
      </c>
    </row>
    <row r="2115" spans="1:9" x14ac:dyDescent="0.25">
      <c r="A2115" t="s">
        <v>534</v>
      </c>
      <c r="B2115">
        <v>2011</v>
      </c>
      <c r="C2115">
        <v>10</v>
      </c>
      <c r="D2115">
        <v>78500</v>
      </c>
      <c r="E2115">
        <v>91318</v>
      </c>
      <c r="F2115">
        <v>26</v>
      </c>
      <c r="G2115">
        <v>66.8</v>
      </c>
      <c r="H2115">
        <v>0.91390377190132943</v>
      </c>
      <c r="I2115">
        <v>0.98376403309138727</v>
      </c>
    </row>
    <row r="2116" spans="1:9" x14ac:dyDescent="0.25">
      <c r="A2116" t="s">
        <v>534</v>
      </c>
      <c r="B2116">
        <v>2012</v>
      </c>
      <c r="C2116">
        <v>12</v>
      </c>
      <c r="D2116">
        <v>95500</v>
      </c>
      <c r="E2116">
        <v>96520.833333333328</v>
      </c>
      <c r="F2116">
        <v>54</v>
      </c>
      <c r="G2116">
        <v>71.583333333333329</v>
      </c>
      <c r="H2116">
        <v>0.950012155099064</v>
      </c>
      <c r="I2116">
        <v>0.96319327731092441</v>
      </c>
    </row>
    <row r="2117" spans="1:9" x14ac:dyDescent="0.25">
      <c r="A2117" t="s">
        <v>534</v>
      </c>
      <c r="B2117">
        <v>2013</v>
      </c>
      <c r="C2117">
        <v>10</v>
      </c>
      <c r="D2117">
        <v>103000</v>
      </c>
      <c r="E2117">
        <v>97125</v>
      </c>
      <c r="F2117">
        <v>37</v>
      </c>
      <c r="G2117">
        <v>54.9</v>
      </c>
      <c r="H2117">
        <v>0.92872189957840845</v>
      </c>
      <c r="I2117">
        <v>0.96152364539822777</v>
      </c>
    </row>
    <row r="2118" spans="1:9" x14ac:dyDescent="0.25">
      <c r="A2118" t="s">
        <v>535</v>
      </c>
      <c r="B2118">
        <v>2010</v>
      </c>
      <c r="C2118">
        <v>16</v>
      </c>
      <c r="D2118">
        <v>260000</v>
      </c>
      <c r="E2118">
        <v>270618.75</v>
      </c>
      <c r="F2118">
        <v>113.5</v>
      </c>
      <c r="G2118">
        <v>103.875</v>
      </c>
      <c r="H2118">
        <v>0.93673671669843173</v>
      </c>
      <c r="I2118">
        <v>0.9635875848707911</v>
      </c>
    </row>
    <row r="2119" spans="1:9" x14ac:dyDescent="0.25">
      <c r="A2119" t="s">
        <v>535</v>
      </c>
      <c r="B2119">
        <v>2011</v>
      </c>
      <c r="C2119">
        <v>11</v>
      </c>
      <c r="D2119">
        <v>240000</v>
      </c>
      <c r="E2119">
        <v>248259.09090909091</v>
      </c>
      <c r="F2119">
        <v>81</v>
      </c>
      <c r="G2119">
        <v>107.90909090909091</v>
      </c>
      <c r="H2119">
        <v>0.96</v>
      </c>
      <c r="I2119">
        <v>1</v>
      </c>
    </row>
    <row r="2120" spans="1:9" x14ac:dyDescent="0.25">
      <c r="A2120" t="s">
        <v>535</v>
      </c>
      <c r="B2120">
        <v>2012</v>
      </c>
      <c r="C2120">
        <v>13</v>
      </c>
      <c r="D2120">
        <v>236000</v>
      </c>
      <c r="E2120">
        <v>264961.53846153844</v>
      </c>
      <c r="F2120">
        <v>30</v>
      </c>
      <c r="G2120">
        <v>55.307692307692307</v>
      </c>
      <c r="H2120">
        <v>0.97289972899728994</v>
      </c>
      <c r="I2120">
        <v>0.98076923076923073</v>
      </c>
    </row>
    <row r="2121" spans="1:9" x14ac:dyDescent="0.25">
      <c r="A2121" t="s">
        <v>535</v>
      </c>
      <c r="B2121">
        <v>2013</v>
      </c>
      <c r="C2121">
        <v>30</v>
      </c>
      <c r="D2121">
        <v>239700</v>
      </c>
      <c r="E2121">
        <v>259398.33333333334</v>
      </c>
      <c r="F2121">
        <v>26</v>
      </c>
      <c r="G2121">
        <v>39.166666666666664</v>
      </c>
      <c r="H2121">
        <v>0.98094730530943974</v>
      </c>
      <c r="I2121">
        <v>0.98789058903248117</v>
      </c>
    </row>
    <row r="2122" spans="1:9" x14ac:dyDescent="0.25">
      <c r="A2122" t="s">
        <v>1299</v>
      </c>
      <c r="B2122">
        <v>2012</v>
      </c>
      <c r="C2122">
        <v>1</v>
      </c>
      <c r="D2122">
        <v>37500</v>
      </c>
      <c r="E2122">
        <v>37500</v>
      </c>
      <c r="F2122">
        <v>15</v>
      </c>
      <c r="G2122">
        <v>15</v>
      </c>
      <c r="H2122">
        <v>1.0135135135135136</v>
      </c>
      <c r="I2122">
        <v>1.0135135135135136</v>
      </c>
    </row>
    <row r="2123" spans="1:9" x14ac:dyDescent="0.25">
      <c r="A2123" t="s">
        <v>1299</v>
      </c>
      <c r="B2123">
        <v>2013</v>
      </c>
      <c r="C2123">
        <v>1</v>
      </c>
      <c r="D2123">
        <v>48000</v>
      </c>
      <c r="E2123">
        <v>48000</v>
      </c>
      <c r="F2123">
        <v>183</v>
      </c>
      <c r="G2123">
        <v>183</v>
      </c>
      <c r="H2123">
        <v>0.68571428571428572</v>
      </c>
      <c r="I2123">
        <v>0.96</v>
      </c>
    </row>
    <row r="2124" spans="1:9" x14ac:dyDescent="0.25">
      <c r="A2124" t="s">
        <v>1300</v>
      </c>
      <c r="B2124">
        <v>2012</v>
      </c>
      <c r="C2124">
        <v>1</v>
      </c>
      <c r="D2124">
        <v>40000</v>
      </c>
      <c r="E2124">
        <v>40000</v>
      </c>
      <c r="F2124">
        <v>89</v>
      </c>
      <c r="G2124">
        <v>89</v>
      </c>
      <c r="H2124">
        <v>0.66666666666666663</v>
      </c>
      <c r="I2124">
        <v>1</v>
      </c>
    </row>
    <row r="2125" spans="1:9" x14ac:dyDescent="0.25">
      <c r="A2125" t="s">
        <v>536</v>
      </c>
      <c r="B2125">
        <v>2010</v>
      </c>
      <c r="C2125">
        <v>4</v>
      </c>
      <c r="D2125">
        <v>211500</v>
      </c>
      <c r="E2125">
        <v>208500</v>
      </c>
      <c r="F2125">
        <v>66.5</v>
      </c>
      <c r="G2125">
        <v>100</v>
      </c>
      <c r="H2125">
        <v>0.9912591619889759</v>
      </c>
      <c r="I2125">
        <v>0.9912591619889759</v>
      </c>
    </row>
    <row r="2126" spans="1:9" x14ac:dyDescent="0.25">
      <c r="A2126" t="s">
        <v>536</v>
      </c>
      <c r="B2126">
        <v>2011</v>
      </c>
      <c r="C2126">
        <v>1</v>
      </c>
      <c r="D2126">
        <v>226000</v>
      </c>
      <c r="E2126">
        <v>226000</v>
      </c>
      <c r="F2126">
        <v>58</v>
      </c>
      <c r="G2126">
        <v>58</v>
      </c>
      <c r="H2126">
        <v>0.93042404281597368</v>
      </c>
      <c r="I2126">
        <v>0.94600251151109249</v>
      </c>
    </row>
    <row r="2127" spans="1:9" x14ac:dyDescent="0.25">
      <c r="A2127" t="s">
        <v>536</v>
      </c>
      <c r="B2127">
        <v>2012</v>
      </c>
      <c r="C2127">
        <v>1</v>
      </c>
      <c r="D2127">
        <v>175000</v>
      </c>
      <c r="E2127">
        <v>175000</v>
      </c>
      <c r="F2127">
        <v>259</v>
      </c>
      <c r="G2127">
        <v>259</v>
      </c>
      <c r="H2127">
        <v>0.84992714910150557</v>
      </c>
      <c r="I2127">
        <v>0.97276264591439687</v>
      </c>
    </row>
    <row r="2128" spans="1:9" x14ac:dyDescent="0.25">
      <c r="A2128" t="s">
        <v>536</v>
      </c>
      <c r="B2128">
        <v>2013</v>
      </c>
      <c r="C2128">
        <v>2</v>
      </c>
      <c r="D2128">
        <v>235450</v>
      </c>
      <c r="E2128">
        <v>235450</v>
      </c>
      <c r="F2128">
        <v>8</v>
      </c>
      <c r="G2128">
        <v>8</v>
      </c>
      <c r="H2128">
        <v>1.0026315789473683</v>
      </c>
      <c r="I2128">
        <v>1.0109684323167469</v>
      </c>
    </row>
    <row r="2129" spans="1:9" x14ac:dyDescent="0.25">
      <c r="A2129" t="s">
        <v>1399</v>
      </c>
      <c r="B2129">
        <v>2013</v>
      </c>
      <c r="C2129">
        <v>1</v>
      </c>
      <c r="D2129">
        <v>275000</v>
      </c>
      <c r="E2129">
        <v>275000</v>
      </c>
      <c r="F2129">
        <v>183</v>
      </c>
      <c r="G2129">
        <v>183</v>
      </c>
      <c r="H2129">
        <v>0.96491228070175439</v>
      </c>
      <c r="I2129">
        <v>1</v>
      </c>
    </row>
    <row r="2130" spans="1:9" x14ac:dyDescent="0.25">
      <c r="A2130" t="s">
        <v>537</v>
      </c>
      <c r="B2130">
        <v>2010</v>
      </c>
      <c r="C2130">
        <v>1</v>
      </c>
      <c r="D2130">
        <v>268000</v>
      </c>
      <c r="E2130">
        <v>268000</v>
      </c>
      <c r="F2130">
        <v>15</v>
      </c>
      <c r="G2130">
        <v>15</v>
      </c>
      <c r="H2130">
        <v>0.95714285714285718</v>
      </c>
      <c r="I2130">
        <v>0.95714285714285718</v>
      </c>
    </row>
    <row r="2131" spans="1:9" x14ac:dyDescent="0.25">
      <c r="A2131" t="s">
        <v>537</v>
      </c>
      <c r="B2131">
        <v>2011</v>
      </c>
      <c r="C2131">
        <v>1</v>
      </c>
      <c r="D2131">
        <v>195000</v>
      </c>
      <c r="E2131">
        <v>195000</v>
      </c>
      <c r="F2131">
        <v>78</v>
      </c>
      <c r="G2131">
        <v>78</v>
      </c>
      <c r="H2131">
        <v>0.97499999999999998</v>
      </c>
      <c r="I2131">
        <v>0.97499999999999998</v>
      </c>
    </row>
    <row r="2132" spans="1:9" x14ac:dyDescent="0.25">
      <c r="A2132" t="s">
        <v>537</v>
      </c>
      <c r="B2132">
        <v>2012</v>
      </c>
      <c r="C2132">
        <v>1</v>
      </c>
      <c r="D2132">
        <v>252200</v>
      </c>
      <c r="E2132">
        <v>252200</v>
      </c>
      <c r="F2132">
        <v>186</v>
      </c>
      <c r="G2132">
        <v>186</v>
      </c>
      <c r="H2132">
        <v>0.88491228070175443</v>
      </c>
      <c r="I2132">
        <v>0.93442015561319003</v>
      </c>
    </row>
    <row r="2133" spans="1:9" x14ac:dyDescent="0.25">
      <c r="A2133" t="s">
        <v>537</v>
      </c>
      <c r="B2133">
        <v>2013</v>
      </c>
      <c r="C2133">
        <v>1</v>
      </c>
      <c r="D2133">
        <v>233000</v>
      </c>
      <c r="E2133">
        <v>233000</v>
      </c>
      <c r="F2133">
        <v>30</v>
      </c>
      <c r="G2133">
        <v>30</v>
      </c>
      <c r="H2133">
        <v>0.9712380158399333</v>
      </c>
      <c r="I2133">
        <v>0.9712380158399333</v>
      </c>
    </row>
    <row r="2134" spans="1:9" x14ac:dyDescent="0.25">
      <c r="A2134" t="s">
        <v>538</v>
      </c>
      <c r="B2134">
        <v>2010</v>
      </c>
      <c r="C2134">
        <v>2</v>
      </c>
      <c r="D2134">
        <v>378250</v>
      </c>
      <c r="E2134">
        <v>378250</v>
      </c>
      <c r="F2134">
        <v>203</v>
      </c>
      <c r="G2134">
        <v>203</v>
      </c>
      <c r="H2134">
        <v>0.92969546871353237</v>
      </c>
      <c r="I2134">
        <v>0.97094972067039098</v>
      </c>
    </row>
    <row r="2135" spans="1:9" x14ac:dyDescent="0.25">
      <c r="A2135" t="s">
        <v>538</v>
      </c>
      <c r="B2135">
        <v>2012</v>
      </c>
      <c r="C2135">
        <v>7</v>
      </c>
      <c r="D2135">
        <v>370000</v>
      </c>
      <c r="E2135">
        <v>381000</v>
      </c>
      <c r="F2135">
        <v>80</v>
      </c>
      <c r="G2135">
        <v>77.428571428571431</v>
      </c>
      <c r="H2135">
        <v>0.9417249417249417</v>
      </c>
      <c r="I2135">
        <v>0.96385542168674698</v>
      </c>
    </row>
    <row r="2136" spans="1:9" x14ac:dyDescent="0.25">
      <c r="A2136" t="s">
        <v>538</v>
      </c>
      <c r="B2136">
        <v>2013</v>
      </c>
      <c r="C2136">
        <v>8</v>
      </c>
      <c r="D2136">
        <v>408500</v>
      </c>
      <c r="E2136">
        <v>397982.5</v>
      </c>
      <c r="F2136">
        <v>25.5</v>
      </c>
      <c r="G2136">
        <v>58.75</v>
      </c>
      <c r="H2136">
        <v>0.99024529907447811</v>
      </c>
      <c r="I2136">
        <v>0.99024529907447811</v>
      </c>
    </row>
    <row r="2137" spans="1:9" x14ac:dyDescent="0.25">
      <c r="A2137" t="s">
        <v>1301</v>
      </c>
      <c r="B2137">
        <v>2012</v>
      </c>
      <c r="C2137">
        <v>19</v>
      </c>
      <c r="D2137">
        <v>423414</v>
      </c>
      <c r="E2137">
        <v>420683.10526315792</v>
      </c>
      <c r="F2137">
        <v>10</v>
      </c>
      <c r="G2137">
        <v>23.631578947368421</v>
      </c>
      <c r="H2137">
        <v>1.0349441413354119</v>
      </c>
      <c r="I2137">
        <v>1.0349441413354119</v>
      </c>
    </row>
    <row r="2138" spans="1:9" x14ac:dyDescent="0.25">
      <c r="A2138" t="s">
        <v>1301</v>
      </c>
      <c r="B2138">
        <v>2013</v>
      </c>
      <c r="C2138">
        <v>2</v>
      </c>
      <c r="D2138">
        <v>401450</v>
      </c>
      <c r="E2138">
        <v>401450</v>
      </c>
      <c r="F2138">
        <v>3</v>
      </c>
      <c r="G2138">
        <v>3</v>
      </c>
      <c r="H2138">
        <v>1</v>
      </c>
      <c r="I2138">
        <v>1</v>
      </c>
    </row>
    <row r="2139" spans="1:9" x14ac:dyDescent="0.25">
      <c r="A2139" t="s">
        <v>1118</v>
      </c>
      <c r="B2139">
        <v>2011</v>
      </c>
      <c r="C2139">
        <v>1</v>
      </c>
      <c r="D2139">
        <v>100000</v>
      </c>
      <c r="E2139">
        <v>100000</v>
      </c>
      <c r="F2139">
        <v>105</v>
      </c>
      <c r="G2139">
        <v>105</v>
      </c>
      <c r="H2139">
        <v>0.65832784726793947</v>
      </c>
      <c r="I2139">
        <v>0.86956521739130432</v>
      </c>
    </row>
    <row r="2140" spans="1:9" x14ac:dyDescent="0.25">
      <c r="A2140" t="s">
        <v>1118</v>
      </c>
      <c r="B2140">
        <v>2012</v>
      </c>
      <c r="C2140">
        <v>2</v>
      </c>
      <c r="D2140">
        <v>102500</v>
      </c>
      <c r="E2140">
        <v>102500</v>
      </c>
      <c r="F2140">
        <v>76</v>
      </c>
      <c r="G2140">
        <v>76</v>
      </c>
      <c r="H2140">
        <v>0.78926585094549506</v>
      </c>
      <c r="I2140">
        <v>1.0358757690312062</v>
      </c>
    </row>
    <row r="2141" spans="1:9" x14ac:dyDescent="0.25">
      <c r="A2141" t="s">
        <v>1118</v>
      </c>
      <c r="B2141">
        <v>2013</v>
      </c>
      <c r="C2141">
        <v>3</v>
      </c>
      <c r="D2141">
        <v>125000</v>
      </c>
      <c r="E2141">
        <v>134666.66666666666</v>
      </c>
      <c r="F2141">
        <v>63</v>
      </c>
      <c r="G2141">
        <v>58.666666666666664</v>
      </c>
      <c r="H2141">
        <v>0.8468052347959969</v>
      </c>
      <c r="I2141">
        <v>0.95652173913043481</v>
      </c>
    </row>
    <row r="2142" spans="1:9" x14ac:dyDescent="0.25">
      <c r="A2142" t="s">
        <v>1119</v>
      </c>
      <c r="B2142">
        <v>2011</v>
      </c>
      <c r="C2142">
        <v>1</v>
      </c>
      <c r="D2142">
        <v>90000</v>
      </c>
      <c r="E2142">
        <v>90000</v>
      </c>
      <c r="F2142">
        <v>86</v>
      </c>
      <c r="G2142">
        <v>86</v>
      </c>
      <c r="H2142">
        <v>0.7698887938408896</v>
      </c>
      <c r="I2142">
        <v>0.78260869565217395</v>
      </c>
    </row>
    <row r="2143" spans="1:9" x14ac:dyDescent="0.25">
      <c r="A2143" t="s">
        <v>1119</v>
      </c>
      <c r="B2143">
        <v>2012</v>
      </c>
      <c r="C2143">
        <v>3</v>
      </c>
      <c r="D2143">
        <v>185000</v>
      </c>
      <c r="E2143">
        <v>153333.33333333334</v>
      </c>
      <c r="F2143">
        <v>120</v>
      </c>
      <c r="G2143">
        <v>126.33333333333333</v>
      </c>
      <c r="H2143">
        <v>0.94117647058823528</v>
      </c>
      <c r="I2143">
        <v>0.97419694576092686</v>
      </c>
    </row>
    <row r="2144" spans="1:9" x14ac:dyDescent="0.25">
      <c r="A2144" t="s">
        <v>1119</v>
      </c>
      <c r="B2144">
        <v>2013</v>
      </c>
      <c r="C2144">
        <v>2</v>
      </c>
      <c r="D2144">
        <v>163500</v>
      </c>
      <c r="E2144">
        <v>163500</v>
      </c>
      <c r="F2144">
        <v>64.5</v>
      </c>
      <c r="G2144">
        <v>64.5</v>
      </c>
      <c r="H2144">
        <v>0.97997764275282617</v>
      </c>
      <c r="I2144">
        <v>0.97580206634040234</v>
      </c>
    </row>
    <row r="2145" spans="1:9" x14ac:dyDescent="0.25">
      <c r="A2145" t="s">
        <v>539</v>
      </c>
      <c r="B2145">
        <v>2010</v>
      </c>
      <c r="C2145">
        <v>1</v>
      </c>
      <c r="D2145">
        <v>207000</v>
      </c>
      <c r="E2145">
        <v>207000</v>
      </c>
      <c r="F2145">
        <v>133</v>
      </c>
      <c r="G2145">
        <v>133</v>
      </c>
      <c r="H2145">
        <v>0.98571428571428577</v>
      </c>
      <c r="I2145">
        <v>0.98571428571428577</v>
      </c>
    </row>
    <row r="2146" spans="1:9" x14ac:dyDescent="0.25">
      <c r="A2146" t="s">
        <v>539</v>
      </c>
      <c r="B2146">
        <v>2011</v>
      </c>
      <c r="C2146">
        <v>4</v>
      </c>
      <c r="D2146">
        <v>157000</v>
      </c>
      <c r="E2146">
        <v>136750</v>
      </c>
      <c r="F2146">
        <v>28</v>
      </c>
      <c r="G2146">
        <v>30.75</v>
      </c>
      <c r="H2146">
        <v>0.95891089339856328</v>
      </c>
      <c r="I2146">
        <v>1</v>
      </c>
    </row>
    <row r="2147" spans="1:9" x14ac:dyDescent="0.25">
      <c r="A2147" t="s">
        <v>539</v>
      </c>
      <c r="B2147">
        <v>2012</v>
      </c>
      <c r="C2147">
        <v>1</v>
      </c>
      <c r="D2147">
        <v>142500</v>
      </c>
      <c r="E2147">
        <v>142500</v>
      </c>
      <c r="F2147">
        <v>173</v>
      </c>
      <c r="G2147">
        <v>173</v>
      </c>
      <c r="H2147">
        <v>0.71285642821410711</v>
      </c>
      <c r="I2147">
        <v>0.86363636363636365</v>
      </c>
    </row>
    <row r="2148" spans="1:9" x14ac:dyDescent="0.25">
      <c r="A2148" t="s">
        <v>539</v>
      </c>
      <c r="B2148">
        <v>2013</v>
      </c>
      <c r="C2148">
        <v>1</v>
      </c>
      <c r="D2148">
        <v>82000</v>
      </c>
      <c r="E2148">
        <v>82000</v>
      </c>
      <c r="F2148">
        <v>146</v>
      </c>
      <c r="G2148">
        <v>146</v>
      </c>
      <c r="H2148">
        <v>1.0123456790123457</v>
      </c>
      <c r="I2148">
        <v>1.0123456790123457</v>
      </c>
    </row>
    <row r="2149" spans="1:9" x14ac:dyDescent="0.25">
      <c r="A2149" t="s">
        <v>540</v>
      </c>
      <c r="B2149">
        <v>2010</v>
      </c>
      <c r="C2149">
        <v>4</v>
      </c>
      <c r="D2149">
        <v>217000</v>
      </c>
      <c r="E2149">
        <v>206911.25</v>
      </c>
      <c r="F2149">
        <v>99</v>
      </c>
      <c r="G2149">
        <v>106.5</v>
      </c>
      <c r="H2149">
        <v>0.9489532529885889</v>
      </c>
      <c r="I2149">
        <v>0.95699133988518048</v>
      </c>
    </row>
    <row r="2150" spans="1:9" x14ac:dyDescent="0.25">
      <c r="A2150" t="s">
        <v>540</v>
      </c>
      <c r="B2150">
        <v>2011</v>
      </c>
      <c r="C2150">
        <v>7</v>
      </c>
      <c r="D2150">
        <v>120000</v>
      </c>
      <c r="E2150">
        <v>136285.71428571429</v>
      </c>
      <c r="F2150">
        <v>57</v>
      </c>
      <c r="G2150">
        <v>111.57142857142857</v>
      </c>
      <c r="H2150">
        <v>0.8803521408563425</v>
      </c>
      <c r="I2150">
        <v>0.95541401273885351</v>
      </c>
    </row>
    <row r="2151" spans="1:9" x14ac:dyDescent="0.25">
      <c r="A2151" t="s">
        <v>540</v>
      </c>
      <c r="B2151">
        <v>2012</v>
      </c>
      <c r="C2151">
        <v>6</v>
      </c>
      <c r="D2151">
        <v>150950</v>
      </c>
      <c r="E2151">
        <v>157290.33333333334</v>
      </c>
      <c r="F2151">
        <v>125.5</v>
      </c>
      <c r="G2151">
        <v>147.83333333333334</v>
      </c>
      <c r="H2151">
        <v>0.89635603912228579</v>
      </c>
      <c r="I2151">
        <v>1.000217485863419</v>
      </c>
    </row>
    <row r="2152" spans="1:9" x14ac:dyDescent="0.25">
      <c r="A2152" t="s">
        <v>540</v>
      </c>
      <c r="B2152">
        <v>2013</v>
      </c>
      <c r="C2152">
        <v>1</v>
      </c>
      <c r="D2152">
        <v>180000</v>
      </c>
      <c r="E2152">
        <v>180000</v>
      </c>
      <c r="F2152">
        <v>2</v>
      </c>
      <c r="G2152">
        <v>2</v>
      </c>
      <c r="H2152">
        <v>0.81818181818181823</v>
      </c>
      <c r="I2152">
        <v>0.81818181818181823</v>
      </c>
    </row>
    <row r="2153" spans="1:9" x14ac:dyDescent="0.25">
      <c r="A2153" t="s">
        <v>1120</v>
      </c>
      <c r="B2153">
        <v>2011</v>
      </c>
      <c r="C2153">
        <v>1</v>
      </c>
      <c r="D2153">
        <v>185000</v>
      </c>
      <c r="E2153">
        <v>185000</v>
      </c>
      <c r="F2153">
        <v>63</v>
      </c>
      <c r="G2153">
        <v>63</v>
      </c>
      <c r="H2153">
        <v>0.92500000000000004</v>
      </c>
      <c r="I2153">
        <v>0.97368421052631582</v>
      </c>
    </row>
    <row r="2154" spans="1:9" x14ac:dyDescent="0.25">
      <c r="A2154" t="s">
        <v>541</v>
      </c>
      <c r="B2154">
        <v>2010</v>
      </c>
      <c r="C2154">
        <v>1</v>
      </c>
      <c r="D2154">
        <v>534977</v>
      </c>
      <c r="E2154">
        <v>534977</v>
      </c>
      <c r="F2154">
        <v>370</v>
      </c>
      <c r="G2154">
        <v>370</v>
      </c>
      <c r="H2154">
        <v>0.85596320000000004</v>
      </c>
      <c r="I2154">
        <v>0.97286233860701943</v>
      </c>
    </row>
    <row r="2155" spans="1:9" x14ac:dyDescent="0.25">
      <c r="A2155" t="s">
        <v>541</v>
      </c>
      <c r="B2155">
        <v>2011</v>
      </c>
      <c r="C2155">
        <v>1</v>
      </c>
      <c r="D2155">
        <v>370000</v>
      </c>
      <c r="E2155">
        <v>370000</v>
      </c>
      <c r="F2155">
        <v>34</v>
      </c>
      <c r="G2155">
        <v>34</v>
      </c>
      <c r="H2155">
        <v>0.92523130782695673</v>
      </c>
      <c r="I2155">
        <v>0.92523130782695673</v>
      </c>
    </row>
    <row r="2156" spans="1:9" x14ac:dyDescent="0.25">
      <c r="A2156" t="s">
        <v>541</v>
      </c>
      <c r="B2156">
        <v>2012</v>
      </c>
      <c r="C2156">
        <v>1</v>
      </c>
      <c r="D2156">
        <v>532500</v>
      </c>
      <c r="E2156">
        <v>532500</v>
      </c>
      <c r="F2156">
        <v>16</v>
      </c>
      <c r="G2156">
        <v>16</v>
      </c>
      <c r="H2156">
        <v>0.98794063079777361</v>
      </c>
      <c r="I2156">
        <v>0.98794063079777361</v>
      </c>
    </row>
    <row r="2157" spans="1:9" x14ac:dyDescent="0.25">
      <c r="A2157" t="s">
        <v>542</v>
      </c>
      <c r="B2157">
        <v>2010</v>
      </c>
      <c r="C2157">
        <v>2</v>
      </c>
      <c r="D2157">
        <v>201750</v>
      </c>
      <c r="E2157">
        <v>201750</v>
      </c>
      <c r="F2157">
        <v>178</v>
      </c>
      <c r="G2157">
        <v>178</v>
      </c>
      <c r="H2157">
        <v>0.9809542131589073</v>
      </c>
      <c r="I2157">
        <v>1</v>
      </c>
    </row>
    <row r="2158" spans="1:9" x14ac:dyDescent="0.25">
      <c r="A2158" t="s">
        <v>542</v>
      </c>
      <c r="B2158">
        <v>2012</v>
      </c>
      <c r="C2158">
        <v>5</v>
      </c>
      <c r="D2158">
        <v>228500</v>
      </c>
      <c r="E2158">
        <v>217260</v>
      </c>
      <c r="F2158">
        <v>65</v>
      </c>
      <c r="G2158">
        <v>127.4</v>
      </c>
      <c r="H2158">
        <v>0.9368053350269927</v>
      </c>
      <c r="I2158">
        <v>0.97234042553191491</v>
      </c>
    </row>
    <row r="2159" spans="1:9" x14ac:dyDescent="0.25">
      <c r="A2159" t="s">
        <v>542</v>
      </c>
      <c r="B2159">
        <v>2013</v>
      </c>
      <c r="C2159">
        <v>3</v>
      </c>
      <c r="D2159">
        <v>197500</v>
      </c>
      <c r="E2159">
        <v>184866.66666666666</v>
      </c>
      <c r="F2159">
        <v>7</v>
      </c>
      <c r="G2159">
        <v>31.666666666666668</v>
      </c>
      <c r="H2159">
        <v>0.83333333333333337</v>
      </c>
      <c r="I2159">
        <v>0.98799399699849921</v>
      </c>
    </row>
    <row r="2160" spans="1:9" x14ac:dyDescent="0.25">
      <c r="A2160" t="s">
        <v>543</v>
      </c>
      <c r="B2160">
        <v>2010</v>
      </c>
      <c r="C2160">
        <v>3</v>
      </c>
      <c r="D2160">
        <v>89900</v>
      </c>
      <c r="E2160">
        <v>93233.333333333328</v>
      </c>
      <c r="F2160">
        <v>26</v>
      </c>
      <c r="G2160">
        <v>62.666666666666664</v>
      </c>
      <c r="H2160">
        <v>1</v>
      </c>
      <c r="I2160">
        <v>1</v>
      </c>
    </row>
    <row r="2161" spans="1:9" x14ac:dyDescent="0.25">
      <c r="A2161" t="s">
        <v>543</v>
      </c>
      <c r="B2161">
        <v>2012</v>
      </c>
      <c r="C2161">
        <v>2</v>
      </c>
      <c r="D2161">
        <v>38727.5</v>
      </c>
      <c r="E2161">
        <v>38727.5</v>
      </c>
      <c r="F2161">
        <v>71.5</v>
      </c>
      <c r="G2161">
        <v>71.5</v>
      </c>
      <c r="H2161">
        <v>0.85156971677559912</v>
      </c>
      <c r="I2161">
        <v>0.96571257391845633</v>
      </c>
    </row>
    <row r="2162" spans="1:9" x14ac:dyDescent="0.25">
      <c r="A2162" t="s">
        <v>1121</v>
      </c>
      <c r="B2162">
        <v>2011</v>
      </c>
      <c r="C2162">
        <v>2</v>
      </c>
      <c r="D2162">
        <v>162944</v>
      </c>
      <c r="E2162">
        <v>162944</v>
      </c>
      <c r="F2162">
        <v>110.5</v>
      </c>
      <c r="G2162">
        <v>110.5</v>
      </c>
      <c r="H2162">
        <v>0.9736924977450796</v>
      </c>
      <c r="I2162">
        <v>0.98813826561552465</v>
      </c>
    </row>
    <row r="2163" spans="1:9" x14ac:dyDescent="0.25">
      <c r="A2163" t="s">
        <v>1121</v>
      </c>
      <c r="B2163">
        <v>2013</v>
      </c>
      <c r="C2163">
        <v>1</v>
      </c>
      <c r="D2163">
        <v>169000</v>
      </c>
      <c r="E2163">
        <v>169000</v>
      </c>
      <c r="F2163">
        <v>1</v>
      </c>
      <c r="G2163">
        <v>1</v>
      </c>
      <c r="H2163">
        <v>1.0242424242424242</v>
      </c>
      <c r="I2163">
        <v>1.0242424242424242</v>
      </c>
    </row>
    <row r="2164" spans="1:9" x14ac:dyDescent="0.25">
      <c r="A2164" t="s">
        <v>544</v>
      </c>
      <c r="B2164">
        <v>2010</v>
      </c>
      <c r="C2164">
        <v>9</v>
      </c>
      <c r="D2164">
        <v>235000</v>
      </c>
      <c r="E2164">
        <v>236722.22222222222</v>
      </c>
      <c r="F2164">
        <v>79</v>
      </c>
      <c r="G2164">
        <v>106.22222222222223</v>
      </c>
      <c r="H2164">
        <v>0.94939191839937231</v>
      </c>
      <c r="I2164">
        <v>0.97777777777777775</v>
      </c>
    </row>
    <row r="2165" spans="1:9" x14ac:dyDescent="0.25">
      <c r="A2165" t="s">
        <v>544</v>
      </c>
      <c r="B2165">
        <v>2011</v>
      </c>
      <c r="C2165">
        <v>17</v>
      </c>
      <c r="D2165">
        <v>230000</v>
      </c>
      <c r="E2165">
        <v>223347.0588235294</v>
      </c>
      <c r="F2165">
        <v>44</v>
      </c>
      <c r="G2165">
        <v>69</v>
      </c>
      <c r="H2165">
        <v>0.92500000000000004</v>
      </c>
      <c r="I2165">
        <v>0.97665555026202955</v>
      </c>
    </row>
    <row r="2166" spans="1:9" x14ac:dyDescent="0.25">
      <c r="A2166" t="s">
        <v>544</v>
      </c>
      <c r="B2166">
        <v>2012</v>
      </c>
      <c r="C2166">
        <v>14</v>
      </c>
      <c r="D2166">
        <v>212500</v>
      </c>
      <c r="E2166">
        <v>211407.14285714287</v>
      </c>
      <c r="F2166">
        <v>29</v>
      </c>
      <c r="G2166">
        <v>59.428571428571431</v>
      </c>
      <c r="H2166">
        <v>0.94305748151658109</v>
      </c>
      <c r="I2166">
        <v>0.97868480725623574</v>
      </c>
    </row>
    <row r="2167" spans="1:9" x14ac:dyDescent="0.25">
      <c r="A2167" t="s">
        <v>544</v>
      </c>
      <c r="B2167">
        <v>2013</v>
      </c>
      <c r="C2167">
        <v>18</v>
      </c>
      <c r="D2167">
        <v>236500</v>
      </c>
      <c r="E2167">
        <v>231722.22222222222</v>
      </c>
      <c r="F2167">
        <v>22</v>
      </c>
      <c r="G2167">
        <v>42.888888888888886</v>
      </c>
      <c r="H2167">
        <v>0.96938710902874514</v>
      </c>
      <c r="I2167">
        <v>0.97955778055903209</v>
      </c>
    </row>
    <row r="2168" spans="1:9" x14ac:dyDescent="0.25">
      <c r="A2168" t="s">
        <v>545</v>
      </c>
      <c r="B2168">
        <v>2010</v>
      </c>
      <c r="C2168">
        <v>4</v>
      </c>
      <c r="D2168">
        <v>285250</v>
      </c>
      <c r="E2168">
        <v>285850</v>
      </c>
      <c r="F2168">
        <v>36.5</v>
      </c>
      <c r="G2168">
        <v>31.75</v>
      </c>
      <c r="H2168">
        <v>0.97789855049807473</v>
      </c>
      <c r="I2168">
        <v>0.97789855049807473</v>
      </c>
    </row>
    <row r="2169" spans="1:9" x14ac:dyDescent="0.25">
      <c r="A2169" t="s">
        <v>545</v>
      </c>
      <c r="B2169">
        <v>2011</v>
      </c>
      <c r="C2169">
        <v>6</v>
      </c>
      <c r="D2169">
        <v>223450</v>
      </c>
      <c r="E2169">
        <v>222566.66666666666</v>
      </c>
      <c r="F2169">
        <v>45.5</v>
      </c>
      <c r="G2169">
        <v>65.5</v>
      </c>
      <c r="H2169">
        <v>0.96095292049404035</v>
      </c>
      <c r="I2169">
        <v>0.9806356581159752</v>
      </c>
    </row>
    <row r="2170" spans="1:9" x14ac:dyDescent="0.25">
      <c r="A2170" t="s">
        <v>545</v>
      </c>
      <c r="B2170">
        <v>2012</v>
      </c>
      <c r="C2170">
        <v>3</v>
      </c>
      <c r="D2170">
        <v>228000</v>
      </c>
      <c r="E2170">
        <v>262333.33333333331</v>
      </c>
      <c r="F2170">
        <v>43</v>
      </c>
      <c r="G2170">
        <v>36.333333333333336</v>
      </c>
      <c r="H2170">
        <v>0.9375</v>
      </c>
      <c r="I2170">
        <v>0.96153846153846156</v>
      </c>
    </row>
    <row r="2171" spans="1:9" x14ac:dyDescent="0.25">
      <c r="A2171" t="s">
        <v>545</v>
      </c>
      <c r="B2171">
        <v>2013</v>
      </c>
      <c r="C2171">
        <v>9</v>
      </c>
      <c r="D2171">
        <v>250000</v>
      </c>
      <c r="E2171">
        <v>250711.11111111112</v>
      </c>
      <c r="F2171">
        <v>85</v>
      </c>
      <c r="G2171">
        <v>125.33333333333333</v>
      </c>
      <c r="H2171">
        <v>0.87961365988271822</v>
      </c>
      <c r="I2171">
        <v>0.96</v>
      </c>
    </row>
    <row r="2172" spans="1:9" x14ac:dyDescent="0.25">
      <c r="A2172" t="s">
        <v>1122</v>
      </c>
      <c r="B2172">
        <v>2011</v>
      </c>
      <c r="C2172">
        <v>3</v>
      </c>
      <c r="D2172">
        <v>124000</v>
      </c>
      <c r="E2172">
        <v>133736.66666666666</v>
      </c>
      <c r="F2172">
        <v>211</v>
      </c>
      <c r="G2172">
        <v>340.66666666666669</v>
      </c>
      <c r="H2172">
        <v>0.69470348574015395</v>
      </c>
      <c r="I2172">
        <v>0.99199999999999999</v>
      </c>
    </row>
    <row r="2173" spans="1:9" x14ac:dyDescent="0.25">
      <c r="A2173" t="s">
        <v>1122</v>
      </c>
      <c r="B2173">
        <v>2012</v>
      </c>
      <c r="C2173">
        <v>2</v>
      </c>
      <c r="D2173">
        <v>140312.5</v>
      </c>
      <c r="E2173">
        <v>140312.5</v>
      </c>
      <c r="F2173">
        <v>100.5</v>
      </c>
      <c r="G2173">
        <v>100.5</v>
      </c>
      <c r="H2173">
        <v>0.94249510112674084</v>
      </c>
      <c r="I2173">
        <v>1.009469696969697</v>
      </c>
    </row>
    <row r="2174" spans="1:9" x14ac:dyDescent="0.25">
      <c r="A2174" t="s">
        <v>1122</v>
      </c>
      <c r="B2174">
        <v>2013</v>
      </c>
      <c r="C2174">
        <v>1</v>
      </c>
      <c r="D2174">
        <v>170000</v>
      </c>
      <c r="E2174">
        <v>170000</v>
      </c>
      <c r="F2174">
        <v>709</v>
      </c>
      <c r="G2174">
        <v>709</v>
      </c>
      <c r="H2174">
        <v>0.68</v>
      </c>
      <c r="I2174">
        <v>1</v>
      </c>
    </row>
    <row r="2175" spans="1:9" x14ac:dyDescent="0.25">
      <c r="A2175" t="s">
        <v>546</v>
      </c>
      <c r="B2175">
        <v>2010</v>
      </c>
      <c r="C2175">
        <v>1</v>
      </c>
      <c r="D2175">
        <v>204900</v>
      </c>
      <c r="E2175">
        <v>204900</v>
      </c>
      <c r="F2175">
        <v>32</v>
      </c>
      <c r="G2175">
        <v>32</v>
      </c>
      <c r="H2175">
        <v>1</v>
      </c>
      <c r="I2175">
        <v>1</v>
      </c>
    </row>
    <row r="2176" spans="1:9" x14ac:dyDescent="0.25">
      <c r="A2176" t="s">
        <v>546</v>
      </c>
      <c r="B2176">
        <v>2011</v>
      </c>
      <c r="C2176">
        <v>1</v>
      </c>
      <c r="D2176">
        <v>253500</v>
      </c>
      <c r="E2176">
        <v>253500</v>
      </c>
      <c r="F2176">
        <v>60</v>
      </c>
      <c r="G2176">
        <v>60</v>
      </c>
      <c r="H2176">
        <v>0.88947368421052631</v>
      </c>
      <c r="I2176">
        <v>0.93888888888888888</v>
      </c>
    </row>
    <row r="2177" spans="1:9" x14ac:dyDescent="0.25">
      <c r="A2177" t="s">
        <v>547</v>
      </c>
      <c r="B2177">
        <v>2010</v>
      </c>
      <c r="C2177">
        <v>3</v>
      </c>
      <c r="D2177">
        <v>339000</v>
      </c>
      <c r="E2177">
        <v>340966.66666666669</v>
      </c>
      <c r="F2177">
        <v>12</v>
      </c>
      <c r="G2177">
        <v>47</v>
      </c>
      <c r="H2177">
        <v>0.96926375982844892</v>
      </c>
      <c r="I2177">
        <v>0.97464526634100956</v>
      </c>
    </row>
    <row r="2178" spans="1:9" x14ac:dyDescent="0.25">
      <c r="A2178" t="s">
        <v>547</v>
      </c>
      <c r="B2178">
        <v>2012</v>
      </c>
      <c r="C2178">
        <v>3</v>
      </c>
      <c r="D2178">
        <v>344000</v>
      </c>
      <c r="E2178">
        <v>316333.33333333331</v>
      </c>
      <c r="F2178">
        <v>64</v>
      </c>
      <c r="G2178">
        <v>54</v>
      </c>
      <c r="H2178">
        <v>0.9555555555555556</v>
      </c>
      <c r="I2178">
        <v>0.98313803943983991</v>
      </c>
    </row>
    <row r="2179" spans="1:9" x14ac:dyDescent="0.25">
      <c r="A2179" t="s">
        <v>1400</v>
      </c>
      <c r="B2179">
        <v>2013</v>
      </c>
      <c r="C2179">
        <v>1</v>
      </c>
      <c r="D2179">
        <v>365000</v>
      </c>
      <c r="E2179">
        <v>365000</v>
      </c>
      <c r="F2179">
        <v>24</v>
      </c>
      <c r="G2179">
        <v>24</v>
      </c>
      <c r="H2179">
        <v>0.98915989159891604</v>
      </c>
      <c r="I2179">
        <v>0.98915989159891604</v>
      </c>
    </row>
    <row r="2180" spans="1:9" x14ac:dyDescent="0.25">
      <c r="A2180" t="s">
        <v>1123</v>
      </c>
      <c r="B2180">
        <v>2011</v>
      </c>
      <c r="C2180">
        <v>1</v>
      </c>
      <c r="D2180">
        <v>160000</v>
      </c>
      <c r="E2180">
        <v>160000</v>
      </c>
      <c r="F2180">
        <v>64</v>
      </c>
      <c r="G2180">
        <v>64</v>
      </c>
      <c r="H2180">
        <v>0.74766355140186913</v>
      </c>
      <c r="I2180">
        <v>0.84961767204757854</v>
      </c>
    </row>
    <row r="2181" spans="1:9" x14ac:dyDescent="0.25">
      <c r="A2181" t="s">
        <v>1123</v>
      </c>
      <c r="B2181">
        <v>2012</v>
      </c>
      <c r="C2181">
        <v>4</v>
      </c>
      <c r="D2181">
        <v>163750</v>
      </c>
      <c r="E2181">
        <v>166875</v>
      </c>
      <c r="F2181">
        <v>59</v>
      </c>
      <c r="G2181">
        <v>100.25</v>
      </c>
      <c r="H2181">
        <v>0.92828224407171778</v>
      </c>
      <c r="I2181">
        <v>0.97920934882729915</v>
      </c>
    </row>
    <row r="2182" spans="1:9" x14ac:dyDescent="0.25">
      <c r="A2182" t="s">
        <v>1123</v>
      </c>
      <c r="B2182">
        <v>2013</v>
      </c>
      <c r="C2182">
        <v>4</v>
      </c>
      <c r="D2182">
        <v>198500</v>
      </c>
      <c r="E2182">
        <v>194750</v>
      </c>
      <c r="F2182">
        <v>42</v>
      </c>
      <c r="G2182">
        <v>65.25</v>
      </c>
      <c r="H2182">
        <v>0.99325267566309905</v>
      </c>
      <c r="I2182">
        <v>0.98870447210696177</v>
      </c>
    </row>
    <row r="2183" spans="1:9" x14ac:dyDescent="0.25">
      <c r="A2183" t="s">
        <v>1302</v>
      </c>
      <c r="B2183">
        <v>2012</v>
      </c>
      <c r="C2183">
        <v>1</v>
      </c>
      <c r="D2183">
        <v>285000</v>
      </c>
      <c r="E2183">
        <v>285000</v>
      </c>
      <c r="F2183">
        <v>292</v>
      </c>
      <c r="G2183">
        <v>292</v>
      </c>
      <c r="H2183">
        <v>0.8909034073147859</v>
      </c>
      <c r="I2183">
        <v>0.95031677225741917</v>
      </c>
    </row>
    <row r="2184" spans="1:9" x14ac:dyDescent="0.25">
      <c r="A2184" t="s">
        <v>548</v>
      </c>
      <c r="B2184">
        <v>2010</v>
      </c>
      <c r="C2184">
        <v>2</v>
      </c>
      <c r="D2184">
        <v>353250</v>
      </c>
      <c r="E2184">
        <v>353250</v>
      </c>
      <c r="F2184">
        <v>58.5</v>
      </c>
      <c r="G2184">
        <v>58.5</v>
      </c>
      <c r="H2184">
        <v>0.88535383854011818</v>
      </c>
      <c r="I2184">
        <v>0.94515129547628929</v>
      </c>
    </row>
    <row r="2185" spans="1:9" x14ac:dyDescent="0.25">
      <c r="A2185" t="s">
        <v>548</v>
      </c>
      <c r="B2185">
        <v>2012</v>
      </c>
      <c r="C2185">
        <v>2</v>
      </c>
      <c r="D2185">
        <v>307500</v>
      </c>
      <c r="E2185">
        <v>307500</v>
      </c>
      <c r="F2185">
        <v>219.5</v>
      </c>
      <c r="G2185">
        <v>219.5</v>
      </c>
      <c r="H2185">
        <v>0.90180833909731539</v>
      </c>
      <c r="I2185">
        <v>0.97634522423344272</v>
      </c>
    </row>
    <row r="2186" spans="1:9" x14ac:dyDescent="0.25">
      <c r="A2186" t="s">
        <v>548</v>
      </c>
      <c r="B2186">
        <v>2013</v>
      </c>
      <c r="C2186">
        <v>4</v>
      </c>
      <c r="D2186">
        <v>388250</v>
      </c>
      <c r="E2186">
        <v>360075</v>
      </c>
      <c r="F2186">
        <v>13</v>
      </c>
      <c r="G2186">
        <v>14.25</v>
      </c>
      <c r="H2186">
        <v>0.94656317178103788</v>
      </c>
      <c r="I2186">
        <v>0.95414133133335599</v>
      </c>
    </row>
    <row r="2187" spans="1:9" x14ac:dyDescent="0.25">
      <c r="A2187" t="s">
        <v>549</v>
      </c>
      <c r="B2187">
        <v>2010</v>
      </c>
      <c r="C2187">
        <v>14</v>
      </c>
      <c r="D2187">
        <v>221000</v>
      </c>
      <c r="E2187">
        <v>219528.64285714287</v>
      </c>
      <c r="F2187">
        <v>89.5</v>
      </c>
      <c r="G2187">
        <v>141.71428571428572</v>
      </c>
      <c r="H2187">
        <v>0.9447986953867229</v>
      </c>
      <c r="I2187">
        <v>0.97001398410325557</v>
      </c>
    </row>
    <row r="2188" spans="1:9" x14ac:dyDescent="0.25">
      <c r="A2188" t="s">
        <v>549</v>
      </c>
      <c r="B2188">
        <v>2011</v>
      </c>
      <c r="C2188">
        <v>8</v>
      </c>
      <c r="D2188">
        <v>214500</v>
      </c>
      <c r="E2188">
        <v>197850</v>
      </c>
      <c r="F2188">
        <v>103.5</v>
      </c>
      <c r="G2188">
        <v>100.125</v>
      </c>
      <c r="H2188">
        <v>0.95596394277589247</v>
      </c>
      <c r="I2188">
        <v>0.9817480571597248</v>
      </c>
    </row>
    <row r="2189" spans="1:9" x14ac:dyDescent="0.25">
      <c r="A2189" t="s">
        <v>549</v>
      </c>
      <c r="B2189">
        <v>2012</v>
      </c>
      <c r="C2189">
        <v>16</v>
      </c>
      <c r="D2189">
        <v>194500</v>
      </c>
      <c r="E2189">
        <v>194255</v>
      </c>
      <c r="F2189">
        <v>22</v>
      </c>
      <c r="G2189">
        <v>61.6875</v>
      </c>
      <c r="H2189">
        <v>0.96322409798080111</v>
      </c>
      <c r="I2189">
        <v>0.97796963952060101</v>
      </c>
    </row>
    <row r="2190" spans="1:9" x14ac:dyDescent="0.25">
      <c r="A2190" t="s">
        <v>549</v>
      </c>
      <c r="B2190">
        <v>2013</v>
      </c>
      <c r="C2190">
        <v>19</v>
      </c>
      <c r="D2190">
        <v>200000</v>
      </c>
      <c r="E2190">
        <v>200931.57894736843</v>
      </c>
      <c r="F2190">
        <v>36</v>
      </c>
      <c r="G2190">
        <v>51.210526315789473</v>
      </c>
      <c r="H2190">
        <v>0.92899628252788102</v>
      </c>
      <c r="I2190">
        <v>0.96298149074537265</v>
      </c>
    </row>
    <row r="2191" spans="1:9" x14ac:dyDescent="0.25">
      <c r="A2191" t="s">
        <v>1124</v>
      </c>
      <c r="B2191">
        <v>2011</v>
      </c>
      <c r="C2191">
        <v>1</v>
      </c>
      <c r="D2191">
        <v>230000</v>
      </c>
      <c r="E2191">
        <v>230000</v>
      </c>
      <c r="F2191">
        <v>60</v>
      </c>
      <c r="G2191">
        <v>60</v>
      </c>
      <c r="H2191">
        <v>0.92036814725890359</v>
      </c>
      <c r="I2191">
        <v>0.93915884034299713</v>
      </c>
    </row>
    <row r="2192" spans="1:9" x14ac:dyDescent="0.25">
      <c r="A2192" t="s">
        <v>1124</v>
      </c>
      <c r="B2192">
        <v>2013</v>
      </c>
      <c r="C2192">
        <v>1</v>
      </c>
      <c r="D2192">
        <v>239900</v>
      </c>
      <c r="E2192">
        <v>239900</v>
      </c>
      <c r="F2192">
        <v>3</v>
      </c>
      <c r="G2192">
        <v>3</v>
      </c>
      <c r="H2192">
        <v>1</v>
      </c>
      <c r="I2192">
        <v>1</v>
      </c>
    </row>
    <row r="2193" spans="1:9" x14ac:dyDescent="0.25">
      <c r="A2193" t="s">
        <v>550</v>
      </c>
      <c r="B2193">
        <v>2010</v>
      </c>
      <c r="C2193">
        <v>7</v>
      </c>
      <c r="D2193">
        <v>157900</v>
      </c>
      <c r="E2193">
        <v>150432.85714285713</v>
      </c>
      <c r="F2193">
        <v>24</v>
      </c>
      <c r="G2193">
        <v>127</v>
      </c>
      <c r="H2193">
        <v>0.96731154102735162</v>
      </c>
      <c r="I2193">
        <v>0.98749218261413385</v>
      </c>
    </row>
    <row r="2194" spans="1:9" x14ac:dyDescent="0.25">
      <c r="A2194" t="s">
        <v>550</v>
      </c>
      <c r="B2194">
        <v>2011</v>
      </c>
      <c r="C2194">
        <v>10</v>
      </c>
      <c r="D2194">
        <v>113000</v>
      </c>
      <c r="E2194">
        <v>116050</v>
      </c>
      <c r="F2194">
        <v>56.5</v>
      </c>
      <c r="G2194">
        <v>78.599999999999994</v>
      </c>
      <c r="H2194">
        <v>0.93586908447589567</v>
      </c>
      <c r="I2194">
        <v>0.97037037037037033</v>
      </c>
    </row>
    <row r="2195" spans="1:9" x14ac:dyDescent="0.25">
      <c r="A2195" t="s">
        <v>550</v>
      </c>
      <c r="B2195">
        <v>2012</v>
      </c>
      <c r="C2195">
        <v>13</v>
      </c>
      <c r="D2195">
        <v>96000</v>
      </c>
      <c r="E2195">
        <v>102230.76923076923</v>
      </c>
      <c r="F2195">
        <v>64</v>
      </c>
      <c r="G2195">
        <v>91</v>
      </c>
      <c r="H2195">
        <v>0.96666666666666667</v>
      </c>
      <c r="I2195">
        <v>1</v>
      </c>
    </row>
    <row r="2196" spans="1:9" x14ac:dyDescent="0.25">
      <c r="A2196" t="s">
        <v>550</v>
      </c>
      <c r="B2196">
        <v>2013</v>
      </c>
      <c r="C2196">
        <v>12</v>
      </c>
      <c r="D2196">
        <v>111250</v>
      </c>
      <c r="E2196">
        <v>110833.33333333333</v>
      </c>
      <c r="F2196">
        <v>18.5</v>
      </c>
      <c r="G2196">
        <v>45.083333333333336</v>
      </c>
      <c r="H2196">
        <v>0.98572108922731749</v>
      </c>
      <c r="I2196">
        <v>0.99217686714855691</v>
      </c>
    </row>
    <row r="2197" spans="1:9" x14ac:dyDescent="0.25">
      <c r="A2197" t="s">
        <v>551</v>
      </c>
      <c r="B2197">
        <v>2010</v>
      </c>
      <c r="C2197">
        <v>7</v>
      </c>
      <c r="D2197">
        <v>230000</v>
      </c>
      <c r="E2197">
        <v>238928.57142857142</v>
      </c>
      <c r="F2197">
        <v>51</v>
      </c>
      <c r="G2197">
        <v>83.285714285714292</v>
      </c>
      <c r="H2197">
        <v>0.92611648487343079</v>
      </c>
      <c r="I2197">
        <v>0.95047523761880937</v>
      </c>
    </row>
    <row r="2198" spans="1:9" x14ac:dyDescent="0.25">
      <c r="A2198" t="s">
        <v>551</v>
      </c>
      <c r="B2198">
        <v>2011</v>
      </c>
      <c r="C2198">
        <v>5</v>
      </c>
      <c r="D2198">
        <v>195000</v>
      </c>
      <c r="E2198">
        <v>206100</v>
      </c>
      <c r="F2198">
        <v>86</v>
      </c>
      <c r="G2198">
        <v>117</v>
      </c>
      <c r="H2198">
        <v>0.89490592014685633</v>
      </c>
      <c r="I2198">
        <v>1.0000411781661598</v>
      </c>
    </row>
    <row r="2199" spans="1:9" x14ac:dyDescent="0.25">
      <c r="A2199" t="s">
        <v>551</v>
      </c>
      <c r="B2199">
        <v>2012</v>
      </c>
      <c r="C2199">
        <v>6</v>
      </c>
      <c r="D2199">
        <v>216500</v>
      </c>
      <c r="E2199">
        <v>208833.33333333334</v>
      </c>
      <c r="F2199">
        <v>100.5</v>
      </c>
      <c r="G2199">
        <v>92.5</v>
      </c>
      <c r="H2199">
        <v>0.94171378860374078</v>
      </c>
      <c r="I2199">
        <v>0.97764519912294112</v>
      </c>
    </row>
    <row r="2200" spans="1:9" x14ac:dyDescent="0.25">
      <c r="A2200" t="s">
        <v>551</v>
      </c>
      <c r="B2200">
        <v>2013</v>
      </c>
      <c r="C2200">
        <v>5</v>
      </c>
      <c r="D2200">
        <v>194900</v>
      </c>
      <c r="E2200">
        <v>197880</v>
      </c>
      <c r="F2200">
        <v>72</v>
      </c>
      <c r="G2200">
        <v>63.6</v>
      </c>
      <c r="H2200">
        <v>0.95890410958904104</v>
      </c>
      <c r="I2200">
        <v>0.99571224392567892</v>
      </c>
    </row>
    <row r="2201" spans="1:9" x14ac:dyDescent="0.25">
      <c r="A2201" t="s">
        <v>552</v>
      </c>
      <c r="B2201">
        <v>2010</v>
      </c>
      <c r="C2201">
        <v>1</v>
      </c>
      <c r="D2201">
        <v>275000</v>
      </c>
      <c r="E2201">
        <v>275000</v>
      </c>
      <c r="F2201">
        <v>47</v>
      </c>
      <c r="G2201">
        <v>47</v>
      </c>
      <c r="H2201">
        <v>0.76388888888888884</v>
      </c>
      <c r="I2201">
        <v>0.91697232410803597</v>
      </c>
    </row>
    <row r="2202" spans="1:9" x14ac:dyDescent="0.25">
      <c r="A2202" t="s">
        <v>552</v>
      </c>
      <c r="B2202">
        <v>2011</v>
      </c>
      <c r="C2202">
        <v>2</v>
      </c>
      <c r="D2202">
        <v>222500</v>
      </c>
      <c r="E2202">
        <v>222500</v>
      </c>
      <c r="F2202">
        <v>162</v>
      </c>
      <c r="G2202">
        <v>162</v>
      </c>
      <c r="H2202">
        <v>0.83354824844186548</v>
      </c>
      <c r="I2202">
        <v>1.0117550140996801</v>
      </c>
    </row>
    <row r="2203" spans="1:9" x14ac:dyDescent="0.25">
      <c r="A2203" t="s">
        <v>553</v>
      </c>
      <c r="B2203">
        <v>2010</v>
      </c>
      <c r="C2203">
        <v>1</v>
      </c>
      <c r="D2203">
        <v>223000</v>
      </c>
      <c r="E2203">
        <v>223000</v>
      </c>
      <c r="F2203">
        <v>44</v>
      </c>
      <c r="G2203">
        <v>44</v>
      </c>
      <c r="H2203">
        <v>0.89991928974979818</v>
      </c>
      <c r="I2203">
        <v>0.94934014474244355</v>
      </c>
    </row>
    <row r="2204" spans="1:9" x14ac:dyDescent="0.25">
      <c r="A2204" t="s">
        <v>553</v>
      </c>
      <c r="B2204">
        <v>2012</v>
      </c>
      <c r="C2204">
        <v>2</v>
      </c>
      <c r="D2204">
        <v>257500</v>
      </c>
      <c r="E2204">
        <v>257500</v>
      </c>
      <c r="F2204">
        <v>84</v>
      </c>
      <c r="G2204">
        <v>84</v>
      </c>
      <c r="H2204">
        <v>0.93717970253759975</v>
      </c>
      <c r="I2204">
        <v>0.95405705816969255</v>
      </c>
    </row>
    <row r="2205" spans="1:9" x14ac:dyDescent="0.25">
      <c r="A2205" t="s">
        <v>553</v>
      </c>
      <c r="B2205">
        <v>2013</v>
      </c>
      <c r="C2205">
        <v>1</v>
      </c>
      <c r="D2205">
        <v>260000</v>
      </c>
      <c r="E2205">
        <v>260000</v>
      </c>
      <c r="F2205">
        <v>78</v>
      </c>
      <c r="G2205">
        <v>78</v>
      </c>
      <c r="H2205">
        <v>0.98150245375613443</v>
      </c>
      <c r="I2205">
        <v>0.950952781536886</v>
      </c>
    </row>
    <row r="2206" spans="1:9" x14ac:dyDescent="0.25">
      <c r="A2206" t="s">
        <v>554</v>
      </c>
      <c r="B2206">
        <v>2010</v>
      </c>
      <c r="C2206">
        <v>2</v>
      </c>
      <c r="D2206">
        <v>255000</v>
      </c>
      <c r="E2206">
        <v>255000</v>
      </c>
      <c r="F2206">
        <v>74.5</v>
      </c>
      <c r="G2206">
        <v>74.5</v>
      </c>
      <c r="H2206">
        <v>0.94540580301242638</v>
      </c>
      <c r="I2206">
        <v>0.94540580301242638</v>
      </c>
    </row>
    <row r="2207" spans="1:9" x14ac:dyDescent="0.25">
      <c r="A2207" t="s">
        <v>554</v>
      </c>
      <c r="B2207">
        <v>2012</v>
      </c>
      <c r="C2207">
        <v>2</v>
      </c>
      <c r="D2207">
        <v>207500</v>
      </c>
      <c r="E2207">
        <v>207500</v>
      </c>
      <c r="F2207">
        <v>30.5</v>
      </c>
      <c r="G2207">
        <v>30.5</v>
      </c>
      <c r="H2207">
        <v>0.94008372579801147</v>
      </c>
      <c r="I2207">
        <v>0.96475455046883618</v>
      </c>
    </row>
    <row r="2208" spans="1:9" x14ac:dyDescent="0.25">
      <c r="A2208" t="s">
        <v>554</v>
      </c>
      <c r="B2208">
        <v>2013</v>
      </c>
      <c r="C2208">
        <v>2</v>
      </c>
      <c r="D2208">
        <v>200000</v>
      </c>
      <c r="E2208">
        <v>200000</v>
      </c>
      <c r="F2208">
        <v>9.5</v>
      </c>
      <c r="G2208">
        <v>9.5</v>
      </c>
      <c r="H2208">
        <v>1.0150753768844221</v>
      </c>
      <c r="I2208">
        <v>1.0150753768844221</v>
      </c>
    </row>
    <row r="2209" spans="1:9" x14ac:dyDescent="0.25">
      <c r="A2209" t="s">
        <v>555</v>
      </c>
      <c r="B2209">
        <v>2010</v>
      </c>
      <c r="C2209">
        <v>1</v>
      </c>
      <c r="D2209">
        <v>195000</v>
      </c>
      <c r="E2209">
        <v>195000</v>
      </c>
      <c r="F2209">
        <v>157</v>
      </c>
      <c r="G2209">
        <v>157</v>
      </c>
      <c r="H2209">
        <v>0.88676671214188263</v>
      </c>
      <c r="I2209">
        <v>0.95168374816983892</v>
      </c>
    </row>
    <row r="2210" spans="1:9" x14ac:dyDescent="0.25">
      <c r="A2210" t="s">
        <v>555</v>
      </c>
      <c r="B2210">
        <v>2011</v>
      </c>
      <c r="C2210">
        <v>1</v>
      </c>
      <c r="D2210">
        <v>210000</v>
      </c>
      <c r="E2210">
        <v>210000</v>
      </c>
      <c r="F2210">
        <v>89</v>
      </c>
      <c r="G2210">
        <v>89</v>
      </c>
      <c r="H2210">
        <v>0.95497953615279674</v>
      </c>
      <c r="I2210">
        <v>0.95497953615279674</v>
      </c>
    </row>
    <row r="2211" spans="1:9" x14ac:dyDescent="0.25">
      <c r="A2211" t="s">
        <v>555</v>
      </c>
      <c r="B2211">
        <v>2012</v>
      </c>
      <c r="C2211">
        <v>1</v>
      </c>
      <c r="D2211">
        <v>124500</v>
      </c>
      <c r="E2211">
        <v>124500</v>
      </c>
      <c r="F2211">
        <v>9</v>
      </c>
      <c r="G2211">
        <v>9</v>
      </c>
      <c r="H2211">
        <v>1</v>
      </c>
      <c r="I2211">
        <v>1</v>
      </c>
    </row>
    <row r="2212" spans="1:9" x14ac:dyDescent="0.25">
      <c r="A2212" t="s">
        <v>555</v>
      </c>
      <c r="B2212">
        <v>2013</v>
      </c>
      <c r="C2212">
        <v>4</v>
      </c>
      <c r="D2212">
        <v>150000</v>
      </c>
      <c r="E2212">
        <v>159700</v>
      </c>
      <c r="F2212">
        <v>20</v>
      </c>
      <c r="G2212">
        <v>75.25</v>
      </c>
      <c r="H2212">
        <v>0.98514251061249247</v>
      </c>
      <c r="I2212">
        <v>0.99478260869565216</v>
      </c>
    </row>
    <row r="2213" spans="1:9" x14ac:dyDescent="0.25">
      <c r="A2213" t="s">
        <v>556</v>
      </c>
      <c r="B2213">
        <v>2010</v>
      </c>
      <c r="C2213">
        <v>3</v>
      </c>
      <c r="D2213">
        <v>270000</v>
      </c>
      <c r="E2213">
        <v>267000</v>
      </c>
      <c r="F2213">
        <v>111</v>
      </c>
      <c r="G2213">
        <v>100.33333333333333</v>
      </c>
      <c r="H2213">
        <v>0.97115384615384615</v>
      </c>
      <c r="I2213">
        <v>0.99499821364773133</v>
      </c>
    </row>
    <row r="2214" spans="1:9" x14ac:dyDescent="0.25">
      <c r="A2214" t="s">
        <v>556</v>
      </c>
      <c r="B2214">
        <v>2011</v>
      </c>
      <c r="C2214">
        <v>4</v>
      </c>
      <c r="D2214">
        <v>251000</v>
      </c>
      <c r="E2214">
        <v>248725</v>
      </c>
      <c r="F2214">
        <v>101.5</v>
      </c>
      <c r="G2214">
        <v>117.25</v>
      </c>
      <c r="H2214">
        <v>0.8881046815378093</v>
      </c>
      <c r="I2214">
        <v>0.94218404708521819</v>
      </c>
    </row>
    <row r="2215" spans="1:9" x14ac:dyDescent="0.25">
      <c r="A2215" t="s">
        <v>556</v>
      </c>
      <c r="B2215">
        <v>2012</v>
      </c>
      <c r="C2215">
        <v>3</v>
      </c>
      <c r="D2215">
        <v>245000</v>
      </c>
      <c r="E2215">
        <v>235966.66666666666</v>
      </c>
      <c r="F2215">
        <v>96</v>
      </c>
      <c r="G2215">
        <v>155.66666666666666</v>
      </c>
      <c r="H2215">
        <v>0.98145454545454547</v>
      </c>
      <c r="I2215">
        <v>0.9819639278557114</v>
      </c>
    </row>
    <row r="2216" spans="1:9" x14ac:dyDescent="0.25">
      <c r="A2216" t="s">
        <v>556</v>
      </c>
      <c r="B2216">
        <v>2013</v>
      </c>
      <c r="C2216">
        <v>7</v>
      </c>
      <c r="D2216">
        <v>252000</v>
      </c>
      <c r="E2216">
        <v>241114.28571428571</v>
      </c>
      <c r="F2216">
        <v>69</v>
      </c>
      <c r="G2216">
        <v>107.71428571428571</v>
      </c>
      <c r="H2216">
        <v>0.95960000000000001</v>
      </c>
      <c r="I2216">
        <v>0.9884615384615385</v>
      </c>
    </row>
    <row r="2217" spans="1:9" x14ac:dyDescent="0.25">
      <c r="A2217" t="s">
        <v>1125</v>
      </c>
      <c r="B2217">
        <v>2011</v>
      </c>
      <c r="C2217">
        <v>1</v>
      </c>
      <c r="D2217">
        <v>181000</v>
      </c>
      <c r="E2217">
        <v>181000</v>
      </c>
      <c r="F2217">
        <v>105</v>
      </c>
      <c r="G2217">
        <v>105</v>
      </c>
      <c r="H2217">
        <v>0.64665952125759196</v>
      </c>
      <c r="I2217">
        <v>0.6964217006540977</v>
      </c>
    </row>
    <row r="2218" spans="1:9" x14ac:dyDescent="0.25">
      <c r="A2218" t="s">
        <v>557</v>
      </c>
      <c r="B2218">
        <v>2010</v>
      </c>
      <c r="C2218">
        <v>15</v>
      </c>
      <c r="D2218">
        <v>294900</v>
      </c>
      <c r="E2218">
        <v>289944.66666666669</v>
      </c>
      <c r="F2218">
        <v>69</v>
      </c>
      <c r="G2218">
        <v>92.533333333333331</v>
      </c>
      <c r="H2218">
        <v>0.95914285714285719</v>
      </c>
      <c r="I2218">
        <v>0.98366122040680226</v>
      </c>
    </row>
    <row r="2219" spans="1:9" x14ac:dyDescent="0.25">
      <c r="A2219" t="s">
        <v>557</v>
      </c>
      <c r="B2219">
        <v>2011</v>
      </c>
      <c r="C2219">
        <v>9</v>
      </c>
      <c r="D2219">
        <v>260000</v>
      </c>
      <c r="E2219">
        <v>251195.44444444444</v>
      </c>
      <c r="F2219">
        <v>79</v>
      </c>
      <c r="G2219">
        <v>87.111111111111114</v>
      </c>
      <c r="H2219">
        <v>0.93135563987581926</v>
      </c>
      <c r="I2219">
        <v>0.99570200573065903</v>
      </c>
    </row>
    <row r="2220" spans="1:9" x14ac:dyDescent="0.25">
      <c r="A2220" t="s">
        <v>557</v>
      </c>
      <c r="B2220">
        <v>2012</v>
      </c>
      <c r="C2220">
        <v>22</v>
      </c>
      <c r="D2220">
        <v>270000</v>
      </c>
      <c r="E2220">
        <v>257106.81818181818</v>
      </c>
      <c r="F2220">
        <v>23.5</v>
      </c>
      <c r="G2220">
        <v>65.272727272727266</v>
      </c>
      <c r="H2220">
        <v>0.95024764623975466</v>
      </c>
      <c r="I2220">
        <v>0.9612767535702631</v>
      </c>
    </row>
    <row r="2221" spans="1:9" x14ac:dyDescent="0.25">
      <c r="A2221" t="s">
        <v>557</v>
      </c>
      <c r="B2221">
        <v>2013</v>
      </c>
      <c r="C2221">
        <v>23</v>
      </c>
      <c r="D2221">
        <v>250000</v>
      </c>
      <c r="E2221">
        <v>246397.17391304349</v>
      </c>
      <c r="F2221">
        <v>13</v>
      </c>
      <c r="G2221">
        <v>37.565217391304351</v>
      </c>
      <c r="H2221">
        <v>1</v>
      </c>
      <c r="I2221">
        <v>1</v>
      </c>
    </row>
    <row r="2222" spans="1:9" x14ac:dyDescent="0.25">
      <c r="A2222" t="s">
        <v>1126</v>
      </c>
      <c r="B2222">
        <v>2011</v>
      </c>
      <c r="C2222">
        <v>1</v>
      </c>
      <c r="D2222">
        <v>375000</v>
      </c>
      <c r="E2222">
        <v>375000</v>
      </c>
      <c r="F2222">
        <v>395</v>
      </c>
      <c r="G2222">
        <v>395</v>
      </c>
      <c r="H2222">
        <v>0.93984962406015038</v>
      </c>
      <c r="I2222">
        <v>0.93984962406015038</v>
      </c>
    </row>
    <row r="2223" spans="1:9" x14ac:dyDescent="0.25">
      <c r="A2223" t="s">
        <v>558</v>
      </c>
      <c r="B2223">
        <v>2010</v>
      </c>
      <c r="C2223">
        <v>1</v>
      </c>
      <c r="D2223">
        <v>940000</v>
      </c>
      <c r="E2223">
        <v>940000</v>
      </c>
      <c r="F2223">
        <v>94</v>
      </c>
      <c r="G2223">
        <v>94</v>
      </c>
      <c r="H2223">
        <v>0.94472361809045224</v>
      </c>
      <c r="I2223">
        <v>0.94472361809045224</v>
      </c>
    </row>
    <row r="2224" spans="1:9" x14ac:dyDescent="0.25">
      <c r="A2224" t="s">
        <v>558</v>
      </c>
      <c r="B2224">
        <v>2011</v>
      </c>
      <c r="C2224">
        <v>1</v>
      </c>
      <c r="D2224">
        <v>530000</v>
      </c>
      <c r="E2224">
        <v>530000</v>
      </c>
      <c r="F2224">
        <v>75</v>
      </c>
      <c r="G2224">
        <v>75</v>
      </c>
      <c r="H2224">
        <v>0.96363636363636362</v>
      </c>
      <c r="I2224">
        <v>0.96363636363636362</v>
      </c>
    </row>
    <row r="2225" spans="1:9" x14ac:dyDescent="0.25">
      <c r="A2225" t="s">
        <v>558</v>
      </c>
      <c r="B2225">
        <v>2012</v>
      </c>
      <c r="C2225">
        <v>1</v>
      </c>
      <c r="D2225">
        <v>540000</v>
      </c>
      <c r="E2225">
        <v>540000</v>
      </c>
      <c r="F2225">
        <v>426</v>
      </c>
      <c r="G2225">
        <v>426</v>
      </c>
      <c r="H2225">
        <v>0.90150250417362265</v>
      </c>
      <c r="I2225">
        <v>0.90150250417362265</v>
      </c>
    </row>
    <row r="2226" spans="1:9" x14ac:dyDescent="0.25">
      <c r="A2226" t="s">
        <v>558</v>
      </c>
      <c r="B2226">
        <v>2013</v>
      </c>
      <c r="C2226">
        <v>2</v>
      </c>
      <c r="D2226">
        <v>687000</v>
      </c>
      <c r="E2226">
        <v>687000</v>
      </c>
      <c r="F2226">
        <v>53.5</v>
      </c>
      <c r="G2226">
        <v>53.5</v>
      </c>
      <c r="H2226">
        <v>0.98749707076006776</v>
      </c>
      <c r="I2226">
        <v>0.98749707076006776</v>
      </c>
    </row>
    <row r="2227" spans="1:9" x14ac:dyDescent="0.25">
      <c r="A2227" t="s">
        <v>559</v>
      </c>
      <c r="B2227">
        <v>2010</v>
      </c>
      <c r="C2227">
        <v>1</v>
      </c>
      <c r="D2227">
        <v>258000</v>
      </c>
      <c r="E2227">
        <v>258000</v>
      </c>
      <c r="F2227">
        <v>117</v>
      </c>
      <c r="G2227">
        <v>117</v>
      </c>
      <c r="H2227">
        <v>0.86028676225408474</v>
      </c>
      <c r="I2227">
        <v>0.99268949595998457</v>
      </c>
    </row>
    <row r="2228" spans="1:9" x14ac:dyDescent="0.25">
      <c r="A2228" t="s">
        <v>559</v>
      </c>
      <c r="B2228">
        <v>2011</v>
      </c>
      <c r="C2228">
        <v>4</v>
      </c>
      <c r="D2228">
        <v>234000</v>
      </c>
      <c r="E2228">
        <v>233250</v>
      </c>
      <c r="F2228">
        <v>127.5</v>
      </c>
      <c r="G2228">
        <v>120.75</v>
      </c>
      <c r="H2228">
        <v>0.94032191761848183</v>
      </c>
      <c r="I2228">
        <v>0.97663406763821614</v>
      </c>
    </row>
    <row r="2229" spans="1:9" x14ac:dyDescent="0.25">
      <c r="A2229" t="s">
        <v>559</v>
      </c>
      <c r="B2229">
        <v>2012</v>
      </c>
      <c r="C2229">
        <v>1</v>
      </c>
      <c r="D2229">
        <v>261000</v>
      </c>
      <c r="E2229">
        <v>261000</v>
      </c>
      <c r="F2229">
        <v>14</v>
      </c>
      <c r="G2229">
        <v>14</v>
      </c>
      <c r="H2229">
        <v>0.98527746319365794</v>
      </c>
      <c r="I2229">
        <v>0.98527746319365794</v>
      </c>
    </row>
    <row r="2230" spans="1:9" x14ac:dyDescent="0.25">
      <c r="A2230" t="s">
        <v>559</v>
      </c>
      <c r="B2230">
        <v>2013</v>
      </c>
      <c r="C2230">
        <v>1</v>
      </c>
      <c r="D2230">
        <v>230000</v>
      </c>
      <c r="E2230">
        <v>230000</v>
      </c>
      <c r="F2230">
        <v>7</v>
      </c>
      <c r="G2230">
        <v>7</v>
      </c>
      <c r="H2230">
        <v>0.97872340425531912</v>
      </c>
      <c r="I2230">
        <v>0.97872340425531912</v>
      </c>
    </row>
    <row r="2231" spans="1:9" x14ac:dyDescent="0.25">
      <c r="A2231" t="s">
        <v>1303</v>
      </c>
      <c r="B2231">
        <v>2012</v>
      </c>
      <c r="C2231">
        <v>3</v>
      </c>
      <c r="D2231">
        <v>255000</v>
      </c>
      <c r="E2231">
        <v>267833.33333333331</v>
      </c>
      <c r="F2231">
        <v>15</v>
      </c>
      <c r="G2231">
        <v>34.333333333333336</v>
      </c>
      <c r="H2231">
        <v>0.98353735753482485</v>
      </c>
      <c r="I2231">
        <v>0.98353735753482485</v>
      </c>
    </row>
    <row r="2232" spans="1:9" x14ac:dyDescent="0.25">
      <c r="A2232" t="s">
        <v>1303</v>
      </c>
      <c r="B2232">
        <v>2013</v>
      </c>
      <c r="C2232">
        <v>3</v>
      </c>
      <c r="D2232">
        <v>258500</v>
      </c>
      <c r="E2232">
        <v>269500</v>
      </c>
      <c r="F2232">
        <v>55</v>
      </c>
      <c r="G2232">
        <v>120.66666666666667</v>
      </c>
      <c r="H2232">
        <v>0.99699899966655547</v>
      </c>
      <c r="I2232">
        <v>0.9966666666666667</v>
      </c>
    </row>
    <row r="2233" spans="1:9" x14ac:dyDescent="0.25">
      <c r="A2233" t="s">
        <v>560</v>
      </c>
      <c r="B2233">
        <v>2010</v>
      </c>
      <c r="C2233">
        <v>3</v>
      </c>
      <c r="D2233">
        <v>370000</v>
      </c>
      <c r="E2233">
        <v>339950</v>
      </c>
      <c r="F2233">
        <v>49</v>
      </c>
      <c r="G2233">
        <v>45.333333333333336</v>
      </c>
      <c r="H2233">
        <v>0.92523130782695673</v>
      </c>
      <c r="I2233">
        <v>1</v>
      </c>
    </row>
    <row r="2234" spans="1:9" x14ac:dyDescent="0.25">
      <c r="A2234" t="s">
        <v>560</v>
      </c>
      <c r="B2234">
        <v>2012</v>
      </c>
      <c r="C2234">
        <v>3</v>
      </c>
      <c r="D2234">
        <v>319900</v>
      </c>
      <c r="E2234">
        <v>324966.66666666669</v>
      </c>
      <c r="F2234">
        <v>70</v>
      </c>
      <c r="G2234">
        <v>87</v>
      </c>
      <c r="H2234">
        <v>0.96968778417702339</v>
      </c>
      <c r="I2234">
        <v>0.98571428571428577</v>
      </c>
    </row>
    <row r="2235" spans="1:9" x14ac:dyDescent="0.25">
      <c r="A2235" t="s">
        <v>560</v>
      </c>
      <c r="B2235">
        <v>2013</v>
      </c>
      <c r="C2235">
        <v>4</v>
      </c>
      <c r="D2235">
        <v>412250</v>
      </c>
      <c r="E2235">
        <v>408625</v>
      </c>
      <c r="F2235">
        <v>46.5</v>
      </c>
      <c r="G2235">
        <v>54</v>
      </c>
      <c r="H2235">
        <v>0.96982626827774676</v>
      </c>
      <c r="I2235">
        <v>0.97285648513819334</v>
      </c>
    </row>
    <row r="2236" spans="1:9" x14ac:dyDescent="0.25">
      <c r="A2236" t="s">
        <v>561</v>
      </c>
      <c r="B2236">
        <v>2010</v>
      </c>
      <c r="C2236">
        <v>4</v>
      </c>
      <c r="D2236">
        <v>101825</v>
      </c>
      <c r="E2236">
        <v>110162.5</v>
      </c>
      <c r="F2236">
        <v>53</v>
      </c>
      <c r="G2236">
        <v>85.25</v>
      </c>
      <c r="H2236">
        <v>0.89844386789870745</v>
      </c>
      <c r="I2236">
        <v>0.95352298195392093</v>
      </c>
    </row>
    <row r="2237" spans="1:9" x14ac:dyDescent="0.25">
      <c r="A2237" t="s">
        <v>561</v>
      </c>
      <c r="B2237">
        <v>2011</v>
      </c>
      <c r="C2237">
        <v>1</v>
      </c>
      <c r="D2237">
        <v>174000</v>
      </c>
      <c r="E2237">
        <v>174000</v>
      </c>
      <c r="F2237">
        <v>24</v>
      </c>
      <c r="G2237">
        <v>24</v>
      </c>
      <c r="H2237">
        <v>0.95604395604395609</v>
      </c>
      <c r="I2237">
        <v>0.95604395604395609</v>
      </c>
    </row>
    <row r="2238" spans="1:9" x14ac:dyDescent="0.25">
      <c r="A2238" t="s">
        <v>561</v>
      </c>
      <c r="B2238">
        <v>2012</v>
      </c>
      <c r="C2238">
        <v>4</v>
      </c>
      <c r="D2238">
        <v>98750</v>
      </c>
      <c r="E2238">
        <v>90625</v>
      </c>
      <c r="F2238">
        <v>411</v>
      </c>
      <c r="G2238">
        <v>436.25</v>
      </c>
      <c r="H2238">
        <v>0.70119916866567977</v>
      </c>
      <c r="I2238">
        <v>0.89496296296296296</v>
      </c>
    </row>
    <row r="2239" spans="1:9" x14ac:dyDescent="0.25">
      <c r="A2239" t="s">
        <v>561</v>
      </c>
      <c r="B2239">
        <v>2013</v>
      </c>
      <c r="C2239">
        <v>6</v>
      </c>
      <c r="D2239">
        <v>105850</v>
      </c>
      <c r="E2239">
        <v>105350</v>
      </c>
      <c r="F2239">
        <v>90.5</v>
      </c>
      <c r="G2239">
        <v>209.33333333333334</v>
      </c>
      <c r="H2239">
        <v>0.9592038707487669</v>
      </c>
      <c r="I2239">
        <v>0.96592777178562128</v>
      </c>
    </row>
    <row r="2240" spans="1:9" x14ac:dyDescent="0.25">
      <c r="A2240" t="s">
        <v>562</v>
      </c>
      <c r="B2240">
        <v>2010</v>
      </c>
      <c r="C2240">
        <v>6</v>
      </c>
      <c r="D2240">
        <v>481750</v>
      </c>
      <c r="E2240">
        <v>474566.66666666669</v>
      </c>
      <c r="F2240">
        <v>22</v>
      </c>
      <c r="G2240">
        <v>34</v>
      </c>
      <c r="H2240">
        <v>0.97065341380473136</v>
      </c>
      <c r="I2240">
        <v>0.97740253027190649</v>
      </c>
    </row>
    <row r="2241" spans="1:9" x14ac:dyDescent="0.25">
      <c r="A2241" t="s">
        <v>562</v>
      </c>
      <c r="B2241">
        <v>2011</v>
      </c>
      <c r="C2241">
        <v>4</v>
      </c>
      <c r="D2241">
        <v>471650</v>
      </c>
      <c r="E2241">
        <v>457075</v>
      </c>
      <c r="F2241">
        <v>47</v>
      </c>
      <c r="G2241">
        <v>61.5</v>
      </c>
      <c r="H2241">
        <v>0.967389491594838</v>
      </c>
      <c r="I2241">
        <v>0.967389491594838</v>
      </c>
    </row>
    <row r="2242" spans="1:9" x14ac:dyDescent="0.25">
      <c r="A2242" t="s">
        <v>562</v>
      </c>
      <c r="B2242">
        <v>2012</v>
      </c>
      <c r="C2242">
        <v>10</v>
      </c>
      <c r="D2242">
        <v>456250</v>
      </c>
      <c r="E2242">
        <v>440900</v>
      </c>
      <c r="F2242">
        <v>14.5</v>
      </c>
      <c r="G2242">
        <v>23.4</v>
      </c>
      <c r="H2242">
        <v>0.97729178352374269</v>
      </c>
      <c r="I2242">
        <v>0.98404126213592236</v>
      </c>
    </row>
    <row r="2243" spans="1:9" x14ac:dyDescent="0.25">
      <c r="A2243" t="s">
        <v>562</v>
      </c>
      <c r="B2243">
        <v>2013</v>
      </c>
      <c r="C2243">
        <v>9</v>
      </c>
      <c r="D2243">
        <v>430000</v>
      </c>
      <c r="E2243">
        <v>428444.44444444444</v>
      </c>
      <c r="F2243">
        <v>55</v>
      </c>
      <c r="G2243">
        <v>98.111111111111114</v>
      </c>
      <c r="H2243">
        <v>0.95019003800760149</v>
      </c>
      <c r="I2243">
        <v>0.96795009679500965</v>
      </c>
    </row>
    <row r="2244" spans="1:9" x14ac:dyDescent="0.25">
      <c r="A2244" t="s">
        <v>1127</v>
      </c>
      <c r="B2244">
        <v>2011</v>
      </c>
      <c r="C2244">
        <v>2</v>
      </c>
      <c r="D2244">
        <v>277500</v>
      </c>
      <c r="E2244">
        <v>277500</v>
      </c>
      <c r="F2244">
        <v>56.5</v>
      </c>
      <c r="G2244">
        <v>56.5</v>
      </c>
      <c r="H2244">
        <v>0.94244676894021029</v>
      </c>
      <c r="I2244">
        <v>0.9503564266378195</v>
      </c>
    </row>
    <row r="2245" spans="1:9" x14ac:dyDescent="0.25">
      <c r="A2245" t="s">
        <v>1127</v>
      </c>
      <c r="B2245">
        <v>2013</v>
      </c>
      <c r="C2245">
        <v>1</v>
      </c>
      <c r="D2245">
        <v>325000</v>
      </c>
      <c r="E2245">
        <v>325000</v>
      </c>
      <c r="F2245">
        <v>90</v>
      </c>
      <c r="G2245">
        <v>90</v>
      </c>
      <c r="H2245">
        <v>0.9285714285714286</v>
      </c>
      <c r="I2245">
        <v>0.97043893699611827</v>
      </c>
    </row>
    <row r="2246" spans="1:9" x14ac:dyDescent="0.25">
      <c r="A2246" t="s">
        <v>1128</v>
      </c>
      <c r="B2246">
        <v>2011</v>
      </c>
      <c r="C2246">
        <v>1</v>
      </c>
      <c r="D2246">
        <v>330000</v>
      </c>
      <c r="E2246">
        <v>330000</v>
      </c>
      <c r="F2246">
        <v>65</v>
      </c>
      <c r="G2246">
        <v>65</v>
      </c>
      <c r="H2246">
        <v>0.95652173913043481</v>
      </c>
      <c r="I2246">
        <v>0.970873786407767</v>
      </c>
    </row>
    <row r="2247" spans="1:9" x14ac:dyDescent="0.25">
      <c r="A2247" t="s">
        <v>563</v>
      </c>
      <c r="B2247">
        <v>2010</v>
      </c>
      <c r="C2247">
        <v>3</v>
      </c>
      <c r="D2247">
        <v>149900</v>
      </c>
      <c r="E2247">
        <v>158933.33333333334</v>
      </c>
      <c r="F2247">
        <v>9</v>
      </c>
      <c r="G2247">
        <v>31.333333333333332</v>
      </c>
      <c r="H2247">
        <v>1</v>
      </c>
      <c r="I2247">
        <v>1</v>
      </c>
    </row>
    <row r="2248" spans="1:9" x14ac:dyDescent="0.25">
      <c r="A2248" t="s">
        <v>563</v>
      </c>
      <c r="B2248">
        <v>2011</v>
      </c>
      <c r="C2248">
        <v>2</v>
      </c>
      <c r="D2248">
        <v>190000</v>
      </c>
      <c r="E2248">
        <v>190000</v>
      </c>
      <c r="F2248">
        <v>61.5</v>
      </c>
      <c r="G2248">
        <v>61.5</v>
      </c>
      <c r="H2248">
        <v>0.89362339087915377</v>
      </c>
      <c r="I2248">
        <v>0.9282920001435595</v>
      </c>
    </row>
    <row r="2249" spans="1:9" x14ac:dyDescent="0.25">
      <c r="A2249" t="s">
        <v>563</v>
      </c>
      <c r="B2249">
        <v>2012</v>
      </c>
      <c r="C2249">
        <v>1</v>
      </c>
      <c r="D2249">
        <v>175000</v>
      </c>
      <c r="E2249">
        <v>175000</v>
      </c>
      <c r="F2249">
        <v>69</v>
      </c>
      <c r="G2249">
        <v>69</v>
      </c>
      <c r="H2249">
        <v>0.97276264591439687</v>
      </c>
      <c r="I2249">
        <v>1</v>
      </c>
    </row>
    <row r="2250" spans="1:9" x14ac:dyDescent="0.25">
      <c r="A2250" t="s">
        <v>564</v>
      </c>
      <c r="B2250">
        <v>2010</v>
      </c>
      <c r="C2250">
        <v>2</v>
      </c>
      <c r="D2250">
        <v>192250</v>
      </c>
      <c r="E2250">
        <v>192250</v>
      </c>
      <c r="F2250">
        <v>239</v>
      </c>
      <c r="G2250">
        <v>239</v>
      </c>
      <c r="H2250">
        <v>0.8624277052471756</v>
      </c>
      <c r="I2250">
        <v>0.93103839345634642</v>
      </c>
    </row>
    <row r="2251" spans="1:9" x14ac:dyDescent="0.25">
      <c r="A2251" t="s">
        <v>564</v>
      </c>
      <c r="B2251">
        <v>2012</v>
      </c>
      <c r="C2251">
        <v>1</v>
      </c>
      <c r="D2251">
        <v>190000</v>
      </c>
      <c r="E2251">
        <v>190000</v>
      </c>
      <c r="F2251">
        <v>15</v>
      </c>
      <c r="G2251">
        <v>15</v>
      </c>
      <c r="H2251">
        <v>0.95047523761880937</v>
      </c>
      <c r="I2251">
        <v>0.95047523761880937</v>
      </c>
    </row>
    <row r="2252" spans="1:9" x14ac:dyDescent="0.25">
      <c r="A2252" t="s">
        <v>564</v>
      </c>
      <c r="B2252">
        <v>2013</v>
      </c>
      <c r="C2252">
        <v>1</v>
      </c>
      <c r="D2252">
        <v>170000</v>
      </c>
      <c r="E2252">
        <v>170000</v>
      </c>
      <c r="F2252">
        <v>120</v>
      </c>
      <c r="G2252">
        <v>120</v>
      </c>
      <c r="H2252">
        <v>0.90666666666666662</v>
      </c>
      <c r="I2252">
        <v>0.94496942745969981</v>
      </c>
    </row>
    <row r="2253" spans="1:9" x14ac:dyDescent="0.25">
      <c r="A2253" t="s">
        <v>565</v>
      </c>
      <c r="B2253">
        <v>2010</v>
      </c>
      <c r="C2253">
        <v>3</v>
      </c>
      <c r="D2253">
        <v>182000</v>
      </c>
      <c r="E2253">
        <v>180000</v>
      </c>
      <c r="F2253">
        <v>39</v>
      </c>
      <c r="G2253">
        <v>46</v>
      </c>
      <c r="H2253">
        <v>0.93381221139045667</v>
      </c>
      <c r="I2253">
        <v>0.93381221139045667</v>
      </c>
    </row>
    <row r="2254" spans="1:9" x14ac:dyDescent="0.25">
      <c r="A2254" t="s">
        <v>565</v>
      </c>
      <c r="B2254">
        <v>2011</v>
      </c>
      <c r="C2254">
        <v>4</v>
      </c>
      <c r="D2254">
        <v>192450</v>
      </c>
      <c r="E2254">
        <v>179350</v>
      </c>
      <c r="F2254">
        <v>53</v>
      </c>
      <c r="G2254">
        <v>43.75</v>
      </c>
      <c r="H2254">
        <v>0.86495998399359753</v>
      </c>
      <c r="I2254">
        <v>0.98696398038793842</v>
      </c>
    </row>
    <row r="2255" spans="1:9" x14ac:dyDescent="0.25">
      <c r="A2255" t="s">
        <v>565</v>
      </c>
      <c r="B2255">
        <v>2012</v>
      </c>
      <c r="C2255">
        <v>3</v>
      </c>
      <c r="D2255">
        <v>170000</v>
      </c>
      <c r="E2255">
        <v>169000</v>
      </c>
      <c r="F2255">
        <v>44</v>
      </c>
      <c r="G2255">
        <v>60</v>
      </c>
      <c r="H2255">
        <v>1</v>
      </c>
      <c r="I2255">
        <v>1</v>
      </c>
    </row>
    <row r="2256" spans="1:9" x14ac:dyDescent="0.25">
      <c r="A2256" t="s">
        <v>565</v>
      </c>
      <c r="B2256">
        <v>2013</v>
      </c>
      <c r="C2256">
        <v>3</v>
      </c>
      <c r="D2256">
        <v>187500</v>
      </c>
      <c r="E2256">
        <v>169166.66666666666</v>
      </c>
      <c r="F2256">
        <v>31</v>
      </c>
      <c r="G2256">
        <v>51.333333333333336</v>
      </c>
      <c r="H2256">
        <v>0.97665555026202955</v>
      </c>
      <c r="I2256">
        <v>0.97665555026202955</v>
      </c>
    </row>
    <row r="2257" spans="1:9" x14ac:dyDescent="0.25">
      <c r="A2257" t="s">
        <v>1129</v>
      </c>
      <c r="B2257">
        <v>2011</v>
      </c>
      <c r="C2257">
        <v>3</v>
      </c>
      <c r="D2257">
        <v>153000</v>
      </c>
      <c r="E2257">
        <v>150966.66666666666</v>
      </c>
      <c r="F2257">
        <v>135</v>
      </c>
      <c r="G2257">
        <v>145.66666666666666</v>
      </c>
      <c r="H2257">
        <v>0.90052972336668624</v>
      </c>
      <c r="I2257">
        <v>0.97122302158273377</v>
      </c>
    </row>
    <row r="2258" spans="1:9" x14ac:dyDescent="0.25">
      <c r="A2258" t="s">
        <v>1129</v>
      </c>
      <c r="B2258">
        <v>2012</v>
      </c>
      <c r="C2258">
        <v>3</v>
      </c>
      <c r="D2258">
        <v>135000</v>
      </c>
      <c r="E2258">
        <v>143833.33333333334</v>
      </c>
      <c r="F2258">
        <v>46</v>
      </c>
      <c r="G2258">
        <v>64.333333333333329</v>
      </c>
      <c r="H2258">
        <v>0.87083333333333335</v>
      </c>
      <c r="I2258">
        <v>0.96497498213009292</v>
      </c>
    </row>
    <row r="2259" spans="1:9" x14ac:dyDescent="0.25">
      <c r="A2259" t="s">
        <v>1129</v>
      </c>
      <c r="B2259">
        <v>2013</v>
      </c>
      <c r="C2259">
        <v>1</v>
      </c>
      <c r="D2259">
        <v>212500</v>
      </c>
      <c r="E2259">
        <v>212500</v>
      </c>
      <c r="F2259">
        <v>29</v>
      </c>
      <c r="G2259">
        <v>29</v>
      </c>
      <c r="H2259">
        <v>0.96634834015461568</v>
      </c>
      <c r="I2259">
        <v>0.96634834015461568</v>
      </c>
    </row>
    <row r="2260" spans="1:9" x14ac:dyDescent="0.25">
      <c r="A2260" t="s">
        <v>566</v>
      </c>
      <c r="B2260">
        <v>2010</v>
      </c>
      <c r="C2260">
        <v>8</v>
      </c>
      <c r="D2260">
        <v>258250</v>
      </c>
      <c r="E2260">
        <v>261187.5</v>
      </c>
      <c r="F2260">
        <v>107.5</v>
      </c>
      <c r="G2260">
        <v>203.375</v>
      </c>
      <c r="H2260">
        <v>0.96143465119335236</v>
      </c>
      <c r="I2260">
        <v>0.9867632716461805</v>
      </c>
    </row>
    <row r="2261" spans="1:9" x14ac:dyDescent="0.25">
      <c r="A2261" t="s">
        <v>566</v>
      </c>
      <c r="B2261">
        <v>2011</v>
      </c>
      <c r="C2261">
        <v>9</v>
      </c>
      <c r="D2261">
        <v>249000</v>
      </c>
      <c r="E2261">
        <v>255711.11111111112</v>
      </c>
      <c r="F2261">
        <v>85</v>
      </c>
      <c r="G2261">
        <v>112.44444444444444</v>
      </c>
      <c r="H2261">
        <v>0.96745056292138454</v>
      </c>
      <c r="I2261">
        <v>0.98618389709385423</v>
      </c>
    </row>
    <row r="2262" spans="1:9" x14ac:dyDescent="0.25">
      <c r="A2262" t="s">
        <v>566</v>
      </c>
      <c r="B2262">
        <v>2012</v>
      </c>
      <c r="C2262">
        <v>8</v>
      </c>
      <c r="D2262">
        <v>246450</v>
      </c>
      <c r="E2262">
        <v>248300</v>
      </c>
      <c r="F2262">
        <v>71</v>
      </c>
      <c r="G2262">
        <v>96.75</v>
      </c>
      <c r="H2262">
        <v>0.94648052677249761</v>
      </c>
      <c r="I2262">
        <v>0.96958525345622126</v>
      </c>
    </row>
    <row r="2263" spans="1:9" x14ac:dyDescent="0.25">
      <c r="A2263" t="s">
        <v>566</v>
      </c>
      <c r="B2263">
        <v>2013</v>
      </c>
      <c r="C2263">
        <v>17</v>
      </c>
      <c r="D2263">
        <v>238000</v>
      </c>
      <c r="E2263">
        <v>259031.41176470587</v>
      </c>
      <c r="F2263">
        <v>11</v>
      </c>
      <c r="G2263">
        <v>39.764705882352942</v>
      </c>
      <c r="H2263">
        <v>0.97999183340138829</v>
      </c>
      <c r="I2263">
        <v>0.99208003334722805</v>
      </c>
    </row>
    <row r="2264" spans="1:9" x14ac:dyDescent="0.25">
      <c r="A2264" t="s">
        <v>567</v>
      </c>
      <c r="B2264">
        <v>2010</v>
      </c>
      <c r="C2264">
        <v>22</v>
      </c>
      <c r="D2264">
        <v>177400</v>
      </c>
      <c r="E2264">
        <v>186509.09090909091</v>
      </c>
      <c r="F2264">
        <v>72.5</v>
      </c>
      <c r="G2264">
        <v>109.27272727272727</v>
      </c>
      <c r="H2264">
        <v>0.97371723088408424</v>
      </c>
      <c r="I2264">
        <v>0.98038668077370694</v>
      </c>
    </row>
    <row r="2265" spans="1:9" x14ac:dyDescent="0.25">
      <c r="A2265" t="s">
        <v>567</v>
      </c>
      <c r="B2265">
        <v>2011</v>
      </c>
      <c r="C2265">
        <v>30</v>
      </c>
      <c r="D2265">
        <v>133500</v>
      </c>
      <c r="E2265">
        <v>146283.33333333334</v>
      </c>
      <c r="F2265">
        <v>98.5</v>
      </c>
      <c r="G2265">
        <v>136.30000000000001</v>
      </c>
      <c r="H2265">
        <v>0.89600129579187027</v>
      </c>
      <c r="I2265">
        <v>0.96689026389130783</v>
      </c>
    </row>
    <row r="2266" spans="1:9" x14ac:dyDescent="0.25">
      <c r="A2266" t="s">
        <v>567</v>
      </c>
      <c r="B2266">
        <v>2012</v>
      </c>
      <c r="C2266">
        <v>36</v>
      </c>
      <c r="D2266">
        <v>132300</v>
      </c>
      <c r="E2266">
        <v>137047.22222222222</v>
      </c>
      <c r="F2266">
        <v>73</v>
      </c>
      <c r="G2266">
        <v>88.222222222222229</v>
      </c>
      <c r="H2266">
        <v>0.94386951631046112</v>
      </c>
      <c r="I2266">
        <v>0.98263912201420278</v>
      </c>
    </row>
    <row r="2267" spans="1:9" x14ac:dyDescent="0.25">
      <c r="A2267" t="s">
        <v>567</v>
      </c>
      <c r="B2267">
        <v>2013</v>
      </c>
      <c r="C2267">
        <v>32</v>
      </c>
      <c r="D2267">
        <v>158500</v>
      </c>
      <c r="E2267">
        <v>152262.46875</v>
      </c>
      <c r="F2267">
        <v>33.5</v>
      </c>
      <c r="G2267">
        <v>119.1875</v>
      </c>
      <c r="H2267">
        <v>0.97474755320801609</v>
      </c>
      <c r="I2267">
        <v>0.97912882949542968</v>
      </c>
    </row>
    <row r="2268" spans="1:9" x14ac:dyDescent="0.25">
      <c r="A2268" t="s">
        <v>568</v>
      </c>
      <c r="B2268">
        <v>2010</v>
      </c>
      <c r="C2268">
        <v>6</v>
      </c>
      <c r="D2268">
        <v>296000</v>
      </c>
      <c r="E2268">
        <v>279750</v>
      </c>
      <c r="F2268">
        <v>262.5</v>
      </c>
      <c r="G2268">
        <v>264</v>
      </c>
      <c r="H2268">
        <v>0.91768717411205902</v>
      </c>
      <c r="I2268">
        <v>0.96421281619376775</v>
      </c>
    </row>
    <row r="2269" spans="1:9" x14ac:dyDescent="0.25">
      <c r="A2269" t="s">
        <v>568</v>
      </c>
      <c r="B2269">
        <v>2011</v>
      </c>
      <c r="C2269">
        <v>4</v>
      </c>
      <c r="D2269">
        <v>248479</v>
      </c>
      <c r="E2269">
        <v>245802</v>
      </c>
      <c r="F2269">
        <v>216.5</v>
      </c>
      <c r="G2269">
        <v>301</v>
      </c>
      <c r="H2269">
        <v>0.82724421605079235</v>
      </c>
      <c r="I2269">
        <v>0.93383611872668437</v>
      </c>
    </row>
    <row r="2270" spans="1:9" x14ac:dyDescent="0.25">
      <c r="A2270" t="s">
        <v>568</v>
      </c>
      <c r="B2270">
        <v>2012</v>
      </c>
      <c r="C2270">
        <v>5</v>
      </c>
      <c r="D2270">
        <v>273900</v>
      </c>
      <c r="E2270">
        <v>261680</v>
      </c>
      <c r="F2270">
        <v>15</v>
      </c>
      <c r="G2270">
        <v>25.2</v>
      </c>
      <c r="H2270">
        <v>0.97868638538495001</v>
      </c>
      <c r="I2270">
        <v>0.97868638538495001</v>
      </c>
    </row>
    <row r="2271" spans="1:9" x14ac:dyDescent="0.25">
      <c r="A2271" t="s">
        <v>568</v>
      </c>
      <c r="B2271">
        <v>2013</v>
      </c>
      <c r="C2271">
        <v>7</v>
      </c>
      <c r="D2271">
        <v>241000</v>
      </c>
      <c r="E2271">
        <v>228000</v>
      </c>
      <c r="F2271">
        <v>51</v>
      </c>
      <c r="G2271">
        <v>81.285714285714292</v>
      </c>
      <c r="H2271">
        <v>0.89588377723970947</v>
      </c>
      <c r="I2271">
        <v>0.93518921270117439</v>
      </c>
    </row>
    <row r="2272" spans="1:9" x14ac:dyDescent="0.25">
      <c r="A2272" t="s">
        <v>569</v>
      </c>
      <c r="B2272">
        <v>2010</v>
      </c>
      <c r="C2272">
        <v>1</v>
      </c>
      <c r="D2272">
        <v>199900</v>
      </c>
      <c r="E2272">
        <v>199900</v>
      </c>
      <c r="F2272">
        <v>110</v>
      </c>
      <c r="G2272">
        <v>110</v>
      </c>
      <c r="H2272">
        <v>0.88883948421520675</v>
      </c>
      <c r="I2272">
        <v>1</v>
      </c>
    </row>
    <row r="2273" spans="1:9" x14ac:dyDescent="0.25">
      <c r="A2273" t="s">
        <v>569</v>
      </c>
      <c r="B2273">
        <v>2011</v>
      </c>
      <c r="C2273">
        <v>2</v>
      </c>
      <c r="D2273">
        <v>189500</v>
      </c>
      <c r="E2273">
        <v>189500</v>
      </c>
      <c r="F2273">
        <v>317</v>
      </c>
      <c r="G2273">
        <v>317</v>
      </c>
      <c r="H2273">
        <v>0.93562421842434351</v>
      </c>
      <c r="I2273">
        <v>0.97008952080042132</v>
      </c>
    </row>
    <row r="2274" spans="1:9" x14ac:dyDescent="0.25">
      <c r="A2274" t="s">
        <v>569</v>
      </c>
      <c r="B2274">
        <v>2012</v>
      </c>
      <c r="C2274">
        <v>1</v>
      </c>
      <c r="D2274">
        <v>117000</v>
      </c>
      <c r="E2274">
        <v>117000</v>
      </c>
      <c r="F2274">
        <v>7</v>
      </c>
      <c r="G2274">
        <v>7</v>
      </c>
      <c r="H2274">
        <v>1</v>
      </c>
      <c r="I2274">
        <v>1</v>
      </c>
    </row>
    <row r="2275" spans="1:9" x14ac:dyDescent="0.25">
      <c r="A2275" t="s">
        <v>569</v>
      </c>
      <c r="B2275">
        <v>2013</v>
      </c>
      <c r="C2275">
        <v>4</v>
      </c>
      <c r="D2275">
        <v>134464</v>
      </c>
      <c r="E2275">
        <v>134707</v>
      </c>
      <c r="F2275">
        <v>23</v>
      </c>
      <c r="G2275">
        <v>30.5</v>
      </c>
      <c r="H2275">
        <v>0.90260825347891849</v>
      </c>
      <c r="I2275">
        <v>0.95057553895600955</v>
      </c>
    </row>
    <row r="2276" spans="1:9" x14ac:dyDescent="0.25">
      <c r="A2276" t="s">
        <v>1401</v>
      </c>
      <c r="B2276">
        <v>2013</v>
      </c>
      <c r="C2276">
        <v>1</v>
      </c>
      <c r="D2276">
        <v>343500</v>
      </c>
      <c r="E2276">
        <v>343500</v>
      </c>
      <c r="F2276">
        <v>36</v>
      </c>
      <c r="G2276">
        <v>36</v>
      </c>
      <c r="H2276">
        <v>0.90740985338792757</v>
      </c>
      <c r="I2276">
        <v>0.90740985338792757</v>
      </c>
    </row>
    <row r="2277" spans="1:9" x14ac:dyDescent="0.25">
      <c r="A2277" t="s">
        <v>570</v>
      </c>
      <c r="B2277">
        <v>2010</v>
      </c>
      <c r="C2277">
        <v>20</v>
      </c>
      <c r="D2277">
        <v>180000</v>
      </c>
      <c r="E2277">
        <v>186055</v>
      </c>
      <c r="F2277">
        <v>68</v>
      </c>
      <c r="G2277">
        <v>84.45</v>
      </c>
      <c r="H2277">
        <v>0.9681378626332755</v>
      </c>
      <c r="I2277">
        <v>0.97836640352748738</v>
      </c>
    </row>
    <row r="2278" spans="1:9" x14ac:dyDescent="0.25">
      <c r="A2278" t="s">
        <v>570</v>
      </c>
      <c r="B2278">
        <v>2011</v>
      </c>
      <c r="C2278">
        <v>12</v>
      </c>
      <c r="D2278">
        <v>190000</v>
      </c>
      <c r="E2278">
        <v>192150</v>
      </c>
      <c r="F2278">
        <v>147.5</v>
      </c>
      <c r="G2278">
        <v>137.16666666666666</v>
      </c>
      <c r="H2278">
        <v>0.93146360759493674</v>
      </c>
      <c r="I2278">
        <v>0.97485890200102621</v>
      </c>
    </row>
    <row r="2279" spans="1:9" x14ac:dyDescent="0.25">
      <c r="A2279" t="s">
        <v>570</v>
      </c>
      <c r="B2279">
        <v>2012</v>
      </c>
      <c r="C2279">
        <v>17</v>
      </c>
      <c r="D2279">
        <v>167000</v>
      </c>
      <c r="E2279">
        <v>163082.35294117648</v>
      </c>
      <c r="F2279">
        <v>47</v>
      </c>
      <c r="G2279">
        <v>131.1764705882353</v>
      </c>
      <c r="H2279">
        <v>0.95055915244261335</v>
      </c>
      <c r="I2279">
        <v>0.97868638538495001</v>
      </c>
    </row>
    <row r="2280" spans="1:9" x14ac:dyDescent="0.25">
      <c r="A2280" t="s">
        <v>570</v>
      </c>
      <c r="B2280">
        <v>2013</v>
      </c>
      <c r="C2280">
        <v>20</v>
      </c>
      <c r="D2280">
        <v>182000</v>
      </c>
      <c r="E2280">
        <v>180535</v>
      </c>
      <c r="F2280">
        <v>51.5</v>
      </c>
      <c r="G2280">
        <v>88.5</v>
      </c>
      <c r="H2280">
        <v>0.98919507948945495</v>
      </c>
      <c r="I2280">
        <v>0.99766718506998453</v>
      </c>
    </row>
    <row r="2281" spans="1:9" x14ac:dyDescent="0.25">
      <c r="A2281" t="s">
        <v>1304</v>
      </c>
      <c r="B2281">
        <v>2012</v>
      </c>
      <c r="C2281">
        <v>1</v>
      </c>
      <c r="D2281">
        <v>432000</v>
      </c>
      <c r="E2281">
        <v>432000</v>
      </c>
      <c r="F2281">
        <v>382</v>
      </c>
      <c r="G2281">
        <v>382</v>
      </c>
      <c r="H2281">
        <v>0.86573146292585168</v>
      </c>
      <c r="I2281">
        <v>1</v>
      </c>
    </row>
    <row r="2282" spans="1:9" x14ac:dyDescent="0.25">
      <c r="A2282" t="s">
        <v>1130</v>
      </c>
      <c r="B2282">
        <v>2011</v>
      </c>
      <c r="C2282">
        <v>1</v>
      </c>
      <c r="D2282">
        <v>220000</v>
      </c>
      <c r="E2282">
        <v>220000</v>
      </c>
      <c r="F2282">
        <v>117</v>
      </c>
      <c r="G2282">
        <v>117</v>
      </c>
      <c r="H2282">
        <v>0.84647941515967684</v>
      </c>
      <c r="I2282">
        <v>1.0237319683573756</v>
      </c>
    </row>
    <row r="2283" spans="1:9" x14ac:dyDescent="0.25">
      <c r="A2283" t="s">
        <v>1130</v>
      </c>
      <c r="B2283">
        <v>2012</v>
      </c>
      <c r="C2283">
        <v>2</v>
      </c>
      <c r="D2283">
        <v>203200</v>
      </c>
      <c r="E2283">
        <v>203200</v>
      </c>
      <c r="F2283">
        <v>101.5</v>
      </c>
      <c r="G2283">
        <v>101.5</v>
      </c>
      <c r="H2283">
        <v>0.85517384197928958</v>
      </c>
      <c r="I2283">
        <v>0.99291371404751982</v>
      </c>
    </row>
    <row r="2284" spans="1:9" x14ac:dyDescent="0.25">
      <c r="A2284" t="s">
        <v>1130</v>
      </c>
      <c r="B2284">
        <v>2013</v>
      </c>
      <c r="C2284">
        <v>1</v>
      </c>
      <c r="D2284">
        <v>144500</v>
      </c>
      <c r="E2284">
        <v>144500</v>
      </c>
      <c r="F2284">
        <v>324</v>
      </c>
      <c r="G2284">
        <v>324</v>
      </c>
      <c r="H2284">
        <v>0.84502923976608191</v>
      </c>
      <c r="I2284">
        <v>1</v>
      </c>
    </row>
    <row r="2285" spans="1:9" x14ac:dyDescent="0.25">
      <c r="A2285" t="s">
        <v>571</v>
      </c>
      <c r="B2285">
        <v>2010</v>
      </c>
      <c r="C2285">
        <v>1</v>
      </c>
      <c r="D2285">
        <v>493000</v>
      </c>
      <c r="E2285">
        <v>493000</v>
      </c>
      <c r="F2285">
        <v>219</v>
      </c>
      <c r="G2285">
        <v>219</v>
      </c>
      <c r="H2285">
        <v>0.69436619718309855</v>
      </c>
      <c r="I2285">
        <v>0.98599999999999999</v>
      </c>
    </row>
    <row r="2286" spans="1:9" x14ac:dyDescent="0.25">
      <c r="A2286" t="s">
        <v>571</v>
      </c>
      <c r="B2286">
        <v>2013</v>
      </c>
      <c r="C2286">
        <v>2</v>
      </c>
      <c r="D2286">
        <v>586625</v>
      </c>
      <c r="E2286">
        <v>586625</v>
      </c>
      <c r="F2286">
        <v>100</v>
      </c>
      <c r="G2286">
        <v>100</v>
      </c>
      <c r="H2286">
        <v>0.89435116358409572</v>
      </c>
      <c r="I2286">
        <v>0.96469871292324183</v>
      </c>
    </row>
    <row r="2287" spans="1:9" x14ac:dyDescent="0.25">
      <c r="A2287" t="s">
        <v>1131</v>
      </c>
      <c r="B2287">
        <v>2011</v>
      </c>
      <c r="C2287">
        <v>2</v>
      </c>
      <c r="D2287">
        <v>415725</v>
      </c>
      <c r="E2287">
        <v>415725</v>
      </c>
      <c r="F2287">
        <v>613.5</v>
      </c>
      <c r="G2287">
        <v>613.5</v>
      </c>
      <c r="H2287">
        <v>0.95013725490196088</v>
      </c>
      <c r="I2287">
        <v>1.0043233082706768</v>
      </c>
    </row>
    <row r="2288" spans="1:9" x14ac:dyDescent="0.25">
      <c r="A2288" t="s">
        <v>1131</v>
      </c>
      <c r="B2288">
        <v>2012</v>
      </c>
      <c r="C2288">
        <v>2</v>
      </c>
      <c r="D2288">
        <v>415000</v>
      </c>
      <c r="E2288">
        <v>415000</v>
      </c>
      <c r="F2288">
        <v>154</v>
      </c>
      <c r="G2288">
        <v>154</v>
      </c>
      <c r="H2288">
        <v>0.97789711877269569</v>
      </c>
      <c r="I2288">
        <v>0.97789711877269569</v>
      </c>
    </row>
    <row r="2289" spans="1:9" x14ac:dyDescent="0.25">
      <c r="A2289" t="s">
        <v>1131</v>
      </c>
      <c r="B2289">
        <v>2013</v>
      </c>
      <c r="C2289">
        <v>2</v>
      </c>
      <c r="D2289">
        <v>524000</v>
      </c>
      <c r="E2289">
        <v>524000</v>
      </c>
      <c r="F2289">
        <v>267</v>
      </c>
      <c r="G2289">
        <v>267</v>
      </c>
      <c r="H2289">
        <v>0.94364642704180812</v>
      </c>
      <c r="I2289">
        <v>0.98076040024062849</v>
      </c>
    </row>
    <row r="2290" spans="1:9" x14ac:dyDescent="0.25">
      <c r="A2290" t="s">
        <v>572</v>
      </c>
      <c r="B2290">
        <v>2010</v>
      </c>
      <c r="C2290">
        <v>8</v>
      </c>
      <c r="D2290">
        <v>362250</v>
      </c>
      <c r="E2290">
        <v>360300</v>
      </c>
      <c r="F2290">
        <v>144</v>
      </c>
      <c r="G2290">
        <v>130.75</v>
      </c>
      <c r="H2290">
        <v>0.92407365310297795</v>
      </c>
      <c r="I2290">
        <v>0.95277320153761669</v>
      </c>
    </row>
    <row r="2291" spans="1:9" x14ac:dyDescent="0.25">
      <c r="A2291" t="s">
        <v>572</v>
      </c>
      <c r="B2291">
        <v>2011</v>
      </c>
      <c r="C2291">
        <v>1</v>
      </c>
      <c r="D2291">
        <v>315000</v>
      </c>
      <c r="E2291">
        <v>315000</v>
      </c>
      <c r="F2291">
        <v>128</v>
      </c>
      <c r="G2291">
        <v>128</v>
      </c>
      <c r="H2291">
        <v>0.87524312308974717</v>
      </c>
      <c r="I2291">
        <v>0.98468271334792123</v>
      </c>
    </row>
    <row r="2292" spans="1:9" x14ac:dyDescent="0.25">
      <c r="A2292" t="s">
        <v>572</v>
      </c>
      <c r="B2292">
        <v>2013</v>
      </c>
      <c r="C2292">
        <v>7</v>
      </c>
      <c r="D2292">
        <v>360000</v>
      </c>
      <c r="E2292">
        <v>340928.57142857142</v>
      </c>
      <c r="F2292">
        <v>67</v>
      </c>
      <c r="G2292">
        <v>88.857142857142861</v>
      </c>
      <c r="H2292">
        <v>0.96250000000000002</v>
      </c>
      <c r="I2292">
        <v>0.98133333333333328</v>
      </c>
    </row>
    <row r="2293" spans="1:9" x14ac:dyDescent="0.25">
      <c r="A2293" t="s">
        <v>573</v>
      </c>
      <c r="B2293">
        <v>2010</v>
      </c>
      <c r="C2293">
        <v>14</v>
      </c>
      <c r="D2293">
        <v>157950</v>
      </c>
      <c r="E2293">
        <v>144628.57142857142</v>
      </c>
      <c r="F2293">
        <v>146</v>
      </c>
      <c r="G2293">
        <v>148.07142857142858</v>
      </c>
      <c r="H2293">
        <v>0.94578553165729884</v>
      </c>
      <c r="I2293">
        <v>0.95237742556658267</v>
      </c>
    </row>
    <row r="2294" spans="1:9" x14ac:dyDescent="0.25">
      <c r="A2294" t="s">
        <v>573</v>
      </c>
      <c r="B2294">
        <v>2011</v>
      </c>
      <c r="C2294">
        <v>14</v>
      </c>
      <c r="D2294">
        <v>122247.5</v>
      </c>
      <c r="E2294">
        <v>128621.07142857143</v>
      </c>
      <c r="F2294">
        <v>109.5</v>
      </c>
      <c r="G2294">
        <v>191.28571428571428</v>
      </c>
      <c r="H2294">
        <v>0.86902258154623846</v>
      </c>
      <c r="I2294">
        <v>0.96300112401648552</v>
      </c>
    </row>
    <row r="2295" spans="1:9" x14ac:dyDescent="0.25">
      <c r="A2295" t="s">
        <v>573</v>
      </c>
      <c r="B2295">
        <v>2012</v>
      </c>
      <c r="C2295">
        <v>12</v>
      </c>
      <c r="D2295">
        <v>120000</v>
      </c>
      <c r="E2295">
        <v>117632.5</v>
      </c>
      <c r="F2295">
        <v>94.5</v>
      </c>
      <c r="G2295">
        <v>129.41666666666666</v>
      </c>
      <c r="H2295">
        <v>0.92093428246517761</v>
      </c>
      <c r="I2295">
        <v>0.99718574108818014</v>
      </c>
    </row>
    <row r="2296" spans="1:9" x14ac:dyDescent="0.25">
      <c r="A2296" t="s">
        <v>573</v>
      </c>
      <c r="B2296">
        <v>2013</v>
      </c>
      <c r="C2296">
        <v>14</v>
      </c>
      <c r="D2296">
        <v>98000</v>
      </c>
      <c r="E2296">
        <v>107014.28571428571</v>
      </c>
      <c r="F2296">
        <v>108.5</v>
      </c>
      <c r="G2296">
        <v>160.57142857142858</v>
      </c>
      <c r="H2296">
        <v>0.91142646676488437</v>
      </c>
      <c r="I2296">
        <v>0.95642785642785644</v>
      </c>
    </row>
    <row r="2297" spans="1:9" x14ac:dyDescent="0.25">
      <c r="A2297" t="s">
        <v>574</v>
      </c>
      <c r="B2297">
        <v>2010</v>
      </c>
      <c r="C2297">
        <v>7</v>
      </c>
      <c r="D2297">
        <v>310000</v>
      </c>
      <c r="E2297">
        <v>313557.14285714284</v>
      </c>
      <c r="F2297">
        <v>73</v>
      </c>
      <c r="G2297">
        <v>70.571428571428569</v>
      </c>
      <c r="H2297">
        <v>0.95890410958904104</v>
      </c>
      <c r="I2297">
        <v>0.98412698412698407</v>
      </c>
    </row>
    <row r="2298" spans="1:9" x14ac:dyDescent="0.25">
      <c r="A2298" t="s">
        <v>574</v>
      </c>
      <c r="B2298">
        <v>2011</v>
      </c>
      <c r="C2298">
        <v>3</v>
      </c>
      <c r="D2298">
        <v>280000</v>
      </c>
      <c r="E2298">
        <v>299666.66666666669</v>
      </c>
      <c r="F2298">
        <v>92</v>
      </c>
      <c r="G2298">
        <v>121</v>
      </c>
      <c r="H2298">
        <v>0.91217361817565279</v>
      </c>
      <c r="I2298">
        <v>0.97249235898860797</v>
      </c>
    </row>
    <row r="2299" spans="1:9" x14ac:dyDescent="0.25">
      <c r="A2299" t="s">
        <v>574</v>
      </c>
      <c r="B2299">
        <v>2012</v>
      </c>
      <c r="C2299">
        <v>8</v>
      </c>
      <c r="D2299">
        <v>300876.5</v>
      </c>
      <c r="E2299">
        <v>295647.25</v>
      </c>
      <c r="F2299">
        <v>65</v>
      </c>
      <c r="G2299">
        <v>88.25</v>
      </c>
      <c r="H2299">
        <v>0.94274365587289455</v>
      </c>
      <c r="I2299">
        <v>0.97226887249513472</v>
      </c>
    </row>
    <row r="2300" spans="1:9" x14ac:dyDescent="0.25">
      <c r="A2300" t="s">
        <v>574</v>
      </c>
      <c r="B2300">
        <v>2013</v>
      </c>
      <c r="C2300">
        <v>9</v>
      </c>
      <c r="D2300">
        <v>315000</v>
      </c>
      <c r="E2300">
        <v>303544.44444444444</v>
      </c>
      <c r="F2300">
        <v>49</v>
      </c>
      <c r="G2300">
        <v>78.555555555555557</v>
      </c>
      <c r="H2300">
        <v>0.96402877697841727</v>
      </c>
      <c r="I2300">
        <v>0.96999090633525309</v>
      </c>
    </row>
    <row r="2301" spans="1:9" x14ac:dyDescent="0.25">
      <c r="A2301" t="s">
        <v>575</v>
      </c>
      <c r="B2301">
        <v>2010</v>
      </c>
      <c r="C2301">
        <v>1</v>
      </c>
      <c r="D2301">
        <v>257700</v>
      </c>
      <c r="E2301">
        <v>257700</v>
      </c>
      <c r="F2301">
        <v>64</v>
      </c>
      <c r="G2301">
        <v>64</v>
      </c>
      <c r="H2301">
        <v>0.88862068965517238</v>
      </c>
      <c r="I2301">
        <v>0.93743179337941074</v>
      </c>
    </row>
    <row r="2302" spans="1:9" x14ac:dyDescent="0.25">
      <c r="A2302" t="s">
        <v>1402</v>
      </c>
      <c r="B2302">
        <v>2013</v>
      </c>
      <c r="C2302">
        <v>2</v>
      </c>
      <c r="D2302">
        <v>309950</v>
      </c>
      <c r="E2302">
        <v>309950</v>
      </c>
      <c r="F2302">
        <v>37.5</v>
      </c>
      <c r="G2302">
        <v>37.5</v>
      </c>
      <c r="H2302">
        <v>0.90192926045016075</v>
      </c>
      <c r="I2302">
        <v>0.95454545454545459</v>
      </c>
    </row>
    <row r="2303" spans="1:9" x14ac:dyDescent="0.25">
      <c r="A2303" t="s">
        <v>576</v>
      </c>
      <c r="B2303">
        <v>2010</v>
      </c>
      <c r="C2303">
        <v>1</v>
      </c>
      <c r="D2303">
        <v>596650</v>
      </c>
      <c r="E2303">
        <v>596650</v>
      </c>
      <c r="F2303">
        <v>202</v>
      </c>
      <c r="G2303">
        <v>202</v>
      </c>
      <c r="H2303">
        <v>0.79659546061415221</v>
      </c>
      <c r="I2303">
        <v>0.86471014492753628</v>
      </c>
    </row>
    <row r="2304" spans="1:9" x14ac:dyDescent="0.25">
      <c r="A2304" t="s">
        <v>576</v>
      </c>
      <c r="B2304">
        <v>2012</v>
      </c>
      <c r="C2304">
        <v>2</v>
      </c>
      <c r="D2304">
        <v>625000</v>
      </c>
      <c r="E2304">
        <v>625000</v>
      </c>
      <c r="F2304">
        <v>28</v>
      </c>
      <c r="G2304">
        <v>28</v>
      </c>
      <c r="H2304">
        <v>0.91977629326870347</v>
      </c>
      <c r="I2304">
        <v>0.94698620599157013</v>
      </c>
    </row>
    <row r="2305" spans="1:9" x14ac:dyDescent="0.25">
      <c r="A2305" t="s">
        <v>576</v>
      </c>
      <c r="B2305">
        <v>2013</v>
      </c>
      <c r="C2305">
        <v>1</v>
      </c>
      <c r="D2305">
        <v>575000</v>
      </c>
      <c r="E2305">
        <v>575000</v>
      </c>
      <c r="F2305">
        <v>72</v>
      </c>
      <c r="G2305">
        <v>72</v>
      </c>
      <c r="H2305">
        <v>0.94262295081967218</v>
      </c>
      <c r="I2305">
        <v>0.94262295081967218</v>
      </c>
    </row>
    <row r="2306" spans="1:9" x14ac:dyDescent="0.25">
      <c r="A2306" t="s">
        <v>577</v>
      </c>
      <c r="B2306">
        <v>2010</v>
      </c>
      <c r="C2306">
        <v>3</v>
      </c>
      <c r="D2306">
        <v>242500</v>
      </c>
      <c r="E2306">
        <v>242500</v>
      </c>
      <c r="F2306">
        <v>75</v>
      </c>
      <c r="G2306">
        <v>105.66666666666667</v>
      </c>
      <c r="H2306">
        <v>0.97914005959982975</v>
      </c>
      <c r="I2306">
        <v>0.98265895953757221</v>
      </c>
    </row>
    <row r="2307" spans="1:9" x14ac:dyDescent="0.25">
      <c r="A2307" t="s">
        <v>577</v>
      </c>
      <c r="B2307">
        <v>2012</v>
      </c>
      <c r="C2307">
        <v>2</v>
      </c>
      <c r="D2307">
        <v>246500</v>
      </c>
      <c r="E2307">
        <v>246500</v>
      </c>
      <c r="F2307">
        <v>170</v>
      </c>
      <c r="G2307">
        <v>170</v>
      </c>
      <c r="H2307">
        <v>0.92006859030883059</v>
      </c>
      <c r="I2307">
        <v>0.95058032208043286</v>
      </c>
    </row>
    <row r="2308" spans="1:9" x14ac:dyDescent="0.25">
      <c r="A2308" t="s">
        <v>577</v>
      </c>
      <c r="B2308">
        <v>2013</v>
      </c>
      <c r="C2308">
        <v>2</v>
      </c>
      <c r="D2308">
        <v>205250</v>
      </c>
      <c r="E2308">
        <v>205250</v>
      </c>
      <c r="F2308">
        <v>2.5</v>
      </c>
      <c r="G2308">
        <v>2.5</v>
      </c>
      <c r="H2308">
        <v>0.95481712466705648</v>
      </c>
      <c r="I2308">
        <v>0.95481712466705648</v>
      </c>
    </row>
    <row r="2309" spans="1:9" x14ac:dyDescent="0.25">
      <c r="A2309" t="s">
        <v>578</v>
      </c>
      <c r="B2309">
        <v>2010</v>
      </c>
      <c r="C2309">
        <v>1</v>
      </c>
      <c r="D2309">
        <v>403000</v>
      </c>
      <c r="E2309">
        <v>403000</v>
      </c>
      <c r="F2309">
        <v>15</v>
      </c>
      <c r="G2309">
        <v>15</v>
      </c>
      <c r="H2309">
        <v>0.94269005847953213</v>
      </c>
      <c r="I2309">
        <v>0.94269005847953213</v>
      </c>
    </row>
    <row r="2310" spans="1:9" x14ac:dyDescent="0.25">
      <c r="A2310" t="s">
        <v>578</v>
      </c>
      <c r="B2310">
        <v>2012</v>
      </c>
      <c r="C2310">
        <v>1</v>
      </c>
      <c r="D2310">
        <v>370000</v>
      </c>
      <c r="E2310">
        <v>370000</v>
      </c>
      <c r="F2310">
        <v>120</v>
      </c>
      <c r="G2310">
        <v>120</v>
      </c>
      <c r="H2310">
        <v>0.85057471264367812</v>
      </c>
      <c r="I2310">
        <v>0.92731829573934832</v>
      </c>
    </row>
    <row r="2311" spans="1:9" x14ac:dyDescent="0.25">
      <c r="A2311" t="s">
        <v>1132</v>
      </c>
      <c r="B2311">
        <v>2011</v>
      </c>
      <c r="C2311">
        <v>2</v>
      </c>
      <c r="D2311">
        <v>272500</v>
      </c>
      <c r="E2311">
        <v>272500</v>
      </c>
      <c r="F2311">
        <v>155</v>
      </c>
      <c r="G2311">
        <v>155</v>
      </c>
      <c r="H2311">
        <v>0.66470588235294126</v>
      </c>
      <c r="I2311">
        <v>0.76824877250409163</v>
      </c>
    </row>
    <row r="2312" spans="1:9" x14ac:dyDescent="0.25">
      <c r="A2312" t="s">
        <v>1132</v>
      </c>
      <c r="B2312">
        <v>2012</v>
      </c>
      <c r="C2312">
        <v>3</v>
      </c>
      <c r="D2312">
        <v>205000</v>
      </c>
      <c r="E2312">
        <v>228333.33333333334</v>
      </c>
      <c r="F2312">
        <v>89</v>
      </c>
      <c r="G2312">
        <v>108</v>
      </c>
      <c r="H2312">
        <v>0.7847831870178239</v>
      </c>
      <c r="I2312">
        <v>0.94885815374718563</v>
      </c>
    </row>
    <row r="2313" spans="1:9" x14ac:dyDescent="0.25">
      <c r="A2313" t="s">
        <v>579</v>
      </c>
      <c r="B2313">
        <v>2010</v>
      </c>
      <c r="C2313">
        <v>1</v>
      </c>
      <c r="D2313">
        <v>370000</v>
      </c>
      <c r="E2313">
        <v>370000</v>
      </c>
      <c r="F2313">
        <v>42</v>
      </c>
      <c r="G2313">
        <v>42</v>
      </c>
      <c r="H2313">
        <v>0.96128864640166278</v>
      </c>
      <c r="I2313">
        <v>0.9739405106607002</v>
      </c>
    </row>
    <row r="2314" spans="1:9" x14ac:dyDescent="0.25">
      <c r="A2314" t="s">
        <v>579</v>
      </c>
      <c r="B2314">
        <v>2011</v>
      </c>
      <c r="C2314">
        <v>1</v>
      </c>
      <c r="D2314">
        <v>400000</v>
      </c>
      <c r="E2314">
        <v>400000</v>
      </c>
      <c r="F2314">
        <v>35</v>
      </c>
      <c r="G2314">
        <v>35</v>
      </c>
      <c r="H2314">
        <v>0.97560975609756095</v>
      </c>
      <c r="I2314">
        <v>0.97560975609756095</v>
      </c>
    </row>
    <row r="2315" spans="1:9" x14ac:dyDescent="0.25">
      <c r="A2315" t="s">
        <v>579</v>
      </c>
      <c r="B2315">
        <v>2012</v>
      </c>
      <c r="C2315">
        <v>4</v>
      </c>
      <c r="D2315">
        <v>375000</v>
      </c>
      <c r="E2315">
        <v>363750</v>
      </c>
      <c r="F2315">
        <v>60</v>
      </c>
      <c r="G2315">
        <v>72</v>
      </c>
      <c r="H2315">
        <v>0.97415250377058638</v>
      </c>
      <c r="I2315">
        <v>0.99350649350649345</v>
      </c>
    </row>
    <row r="2316" spans="1:9" x14ac:dyDescent="0.25">
      <c r="A2316" t="s">
        <v>579</v>
      </c>
      <c r="B2316">
        <v>2013</v>
      </c>
      <c r="C2316">
        <v>1</v>
      </c>
      <c r="D2316">
        <v>360000</v>
      </c>
      <c r="E2316">
        <v>360000</v>
      </c>
      <c r="F2316">
        <v>56</v>
      </c>
      <c r="G2316">
        <v>56</v>
      </c>
      <c r="H2316">
        <v>0.96</v>
      </c>
      <c r="I2316">
        <v>0.98630136986301364</v>
      </c>
    </row>
    <row r="2317" spans="1:9" x14ac:dyDescent="0.25">
      <c r="A2317" t="s">
        <v>580</v>
      </c>
      <c r="B2317">
        <v>2010</v>
      </c>
      <c r="C2317">
        <v>1</v>
      </c>
      <c r="D2317">
        <v>242000</v>
      </c>
      <c r="E2317">
        <v>242000</v>
      </c>
      <c r="F2317">
        <v>16</v>
      </c>
      <c r="G2317">
        <v>16</v>
      </c>
      <c r="H2317">
        <v>1.0302256279267774</v>
      </c>
      <c r="I2317">
        <v>1.0302256279267774</v>
      </c>
    </row>
    <row r="2318" spans="1:9" x14ac:dyDescent="0.25">
      <c r="A2318" t="s">
        <v>580</v>
      </c>
      <c r="B2318">
        <v>2011</v>
      </c>
      <c r="C2318">
        <v>1</v>
      </c>
      <c r="D2318">
        <v>300000</v>
      </c>
      <c r="E2318">
        <v>300000</v>
      </c>
      <c r="F2318">
        <v>41</v>
      </c>
      <c r="G2318">
        <v>41</v>
      </c>
      <c r="H2318">
        <v>0.96805421103581801</v>
      </c>
      <c r="I2318">
        <v>0.96805421103581801</v>
      </c>
    </row>
    <row r="2319" spans="1:9" x14ac:dyDescent="0.25">
      <c r="A2319" t="s">
        <v>580</v>
      </c>
      <c r="B2319">
        <v>2012</v>
      </c>
      <c r="C2319">
        <v>3</v>
      </c>
      <c r="D2319">
        <v>229900</v>
      </c>
      <c r="E2319">
        <v>229633.33333333334</v>
      </c>
      <c r="F2319">
        <v>21</v>
      </c>
      <c r="G2319">
        <v>68</v>
      </c>
      <c r="H2319">
        <v>0.91111111111111109</v>
      </c>
      <c r="I2319">
        <v>1</v>
      </c>
    </row>
    <row r="2320" spans="1:9" x14ac:dyDescent="0.25">
      <c r="A2320" t="s">
        <v>580</v>
      </c>
      <c r="B2320">
        <v>2013</v>
      </c>
      <c r="C2320">
        <v>2</v>
      </c>
      <c r="D2320">
        <v>253500</v>
      </c>
      <c r="E2320">
        <v>253500</v>
      </c>
      <c r="F2320">
        <v>4</v>
      </c>
      <c r="G2320">
        <v>4</v>
      </c>
      <c r="H2320">
        <v>0.98353480616923716</v>
      </c>
      <c r="I2320">
        <v>0.98353480616923716</v>
      </c>
    </row>
    <row r="2321" spans="1:9" x14ac:dyDescent="0.25">
      <c r="A2321" t="s">
        <v>1305</v>
      </c>
      <c r="B2321">
        <v>2012</v>
      </c>
      <c r="C2321">
        <v>1</v>
      </c>
      <c r="D2321">
        <v>221635</v>
      </c>
      <c r="E2321">
        <v>221635</v>
      </c>
      <c r="F2321">
        <v>8</v>
      </c>
      <c r="G2321">
        <v>8</v>
      </c>
      <c r="H2321">
        <v>1.0347105508870216</v>
      </c>
      <c r="I2321">
        <v>1.0347105508870216</v>
      </c>
    </row>
    <row r="2322" spans="1:9" x14ac:dyDescent="0.25">
      <c r="A2322" t="s">
        <v>1305</v>
      </c>
      <c r="B2322">
        <v>2013</v>
      </c>
      <c r="C2322">
        <v>1</v>
      </c>
      <c r="D2322">
        <v>254000</v>
      </c>
      <c r="E2322">
        <v>254000</v>
      </c>
      <c r="F2322">
        <v>47</v>
      </c>
      <c r="G2322">
        <v>47</v>
      </c>
      <c r="H2322">
        <v>0.92363636363636359</v>
      </c>
      <c r="I2322">
        <v>0.92363636363636359</v>
      </c>
    </row>
    <row r="2323" spans="1:9" x14ac:dyDescent="0.25">
      <c r="A2323" t="s">
        <v>1133</v>
      </c>
      <c r="B2323">
        <v>2011</v>
      </c>
      <c r="C2323">
        <v>2</v>
      </c>
      <c r="D2323">
        <v>221375</v>
      </c>
      <c r="E2323">
        <v>221375</v>
      </c>
      <c r="F2323">
        <v>41</v>
      </c>
      <c r="G2323">
        <v>41</v>
      </c>
      <c r="H2323">
        <v>1.3068440853607772</v>
      </c>
      <c r="I2323">
        <v>0.97659574468085109</v>
      </c>
    </row>
    <row r="2324" spans="1:9" x14ac:dyDescent="0.25">
      <c r="A2324" t="s">
        <v>1133</v>
      </c>
      <c r="B2324">
        <v>2013</v>
      </c>
      <c r="C2324">
        <v>1</v>
      </c>
      <c r="D2324">
        <v>270000</v>
      </c>
      <c r="E2324">
        <v>270000</v>
      </c>
      <c r="F2324">
        <v>55</v>
      </c>
      <c r="G2324">
        <v>55</v>
      </c>
      <c r="H2324">
        <v>0.96463022508038587</v>
      </c>
      <c r="I2324">
        <v>1.0003705075954057</v>
      </c>
    </row>
    <row r="2325" spans="1:9" x14ac:dyDescent="0.25">
      <c r="A2325" t="s">
        <v>1403</v>
      </c>
      <c r="B2325">
        <v>2013</v>
      </c>
      <c r="C2325">
        <v>2</v>
      </c>
      <c r="D2325">
        <v>219500</v>
      </c>
      <c r="E2325">
        <v>219500</v>
      </c>
      <c r="F2325">
        <v>61.5</v>
      </c>
      <c r="G2325">
        <v>61.5</v>
      </c>
      <c r="H2325">
        <v>0.93441193681471058</v>
      </c>
      <c r="I2325">
        <v>0.93441193681471058</v>
      </c>
    </row>
    <row r="2326" spans="1:9" x14ac:dyDescent="0.25">
      <c r="A2326" t="s">
        <v>581</v>
      </c>
      <c r="B2326">
        <v>2010</v>
      </c>
      <c r="C2326">
        <v>2</v>
      </c>
      <c r="D2326">
        <v>310000</v>
      </c>
      <c r="E2326">
        <v>310000</v>
      </c>
      <c r="F2326">
        <v>16.5</v>
      </c>
      <c r="G2326">
        <v>16.5</v>
      </c>
      <c r="H2326">
        <v>0.96171654904084281</v>
      </c>
      <c r="I2326">
        <v>0.96171654904084281</v>
      </c>
    </row>
    <row r="2327" spans="1:9" x14ac:dyDescent="0.25">
      <c r="A2327" t="s">
        <v>581</v>
      </c>
      <c r="B2327">
        <v>2011</v>
      </c>
      <c r="C2327">
        <v>4</v>
      </c>
      <c r="D2327">
        <v>260000</v>
      </c>
      <c r="E2327">
        <v>261225</v>
      </c>
      <c r="F2327">
        <v>57</v>
      </c>
      <c r="G2327">
        <v>143.25</v>
      </c>
      <c r="H2327">
        <v>0.91183181225554111</v>
      </c>
      <c r="I2327">
        <v>0.95263532763532766</v>
      </c>
    </row>
    <row r="2328" spans="1:9" x14ac:dyDescent="0.25">
      <c r="A2328" t="s">
        <v>581</v>
      </c>
      <c r="B2328">
        <v>2012</v>
      </c>
      <c r="C2328">
        <v>1</v>
      </c>
      <c r="D2328">
        <v>273500</v>
      </c>
      <c r="E2328">
        <v>273500</v>
      </c>
      <c r="F2328">
        <v>44</v>
      </c>
      <c r="G2328">
        <v>44</v>
      </c>
      <c r="H2328">
        <v>0.95998595998596004</v>
      </c>
      <c r="I2328">
        <v>1</v>
      </c>
    </row>
    <row r="2329" spans="1:9" x14ac:dyDescent="0.25">
      <c r="A2329" t="s">
        <v>581</v>
      </c>
      <c r="B2329">
        <v>2013</v>
      </c>
      <c r="C2329">
        <v>2</v>
      </c>
      <c r="D2329">
        <v>303500</v>
      </c>
      <c r="E2329">
        <v>303500</v>
      </c>
      <c r="F2329">
        <v>14</v>
      </c>
      <c r="G2329">
        <v>14</v>
      </c>
      <c r="H2329">
        <v>1.2096375707919163</v>
      </c>
      <c r="I2329">
        <v>0.99052189624795905</v>
      </c>
    </row>
    <row r="2330" spans="1:9" x14ac:dyDescent="0.25">
      <c r="A2330" t="s">
        <v>582</v>
      </c>
      <c r="B2330">
        <v>2010</v>
      </c>
      <c r="C2330">
        <v>1</v>
      </c>
      <c r="D2330">
        <v>150000</v>
      </c>
      <c r="E2330">
        <v>150000</v>
      </c>
      <c r="F2330">
        <v>280</v>
      </c>
      <c r="G2330">
        <v>280</v>
      </c>
      <c r="H2330">
        <v>0.8571428571428571</v>
      </c>
      <c r="I2330">
        <v>1</v>
      </c>
    </row>
    <row r="2331" spans="1:9" x14ac:dyDescent="0.25">
      <c r="A2331" t="s">
        <v>582</v>
      </c>
      <c r="B2331">
        <v>2012</v>
      </c>
      <c r="C2331">
        <v>2</v>
      </c>
      <c r="D2331">
        <v>104950</v>
      </c>
      <c r="E2331">
        <v>104950</v>
      </c>
      <c r="F2331">
        <v>316</v>
      </c>
      <c r="G2331">
        <v>316</v>
      </c>
      <c r="H2331">
        <v>0.75</v>
      </c>
      <c r="I2331">
        <v>0.91666666666666674</v>
      </c>
    </row>
    <row r="2332" spans="1:9" x14ac:dyDescent="0.25">
      <c r="A2332" t="s">
        <v>582</v>
      </c>
      <c r="B2332">
        <v>2013</v>
      </c>
      <c r="C2332">
        <v>2</v>
      </c>
      <c r="D2332">
        <v>116825</v>
      </c>
      <c r="E2332">
        <v>116825</v>
      </c>
      <c r="F2332">
        <v>142.5</v>
      </c>
      <c r="G2332">
        <v>142.5</v>
      </c>
      <c r="H2332">
        <v>0.69579719813208807</v>
      </c>
      <c r="I2332">
        <v>0.745</v>
      </c>
    </row>
    <row r="2333" spans="1:9" x14ac:dyDescent="0.25">
      <c r="A2333" t="s">
        <v>583</v>
      </c>
      <c r="B2333">
        <v>2010</v>
      </c>
      <c r="C2333">
        <v>2</v>
      </c>
      <c r="D2333">
        <v>126000</v>
      </c>
      <c r="E2333">
        <v>126000</v>
      </c>
      <c r="F2333">
        <v>43.5</v>
      </c>
      <c r="G2333">
        <v>43.5</v>
      </c>
      <c r="H2333">
        <v>0.87117595981789486</v>
      </c>
      <c r="I2333">
        <v>0.94092672305220793</v>
      </c>
    </row>
    <row r="2334" spans="1:9" x14ac:dyDescent="0.25">
      <c r="A2334" t="s">
        <v>583</v>
      </c>
      <c r="B2334">
        <v>2013</v>
      </c>
      <c r="C2334">
        <v>1</v>
      </c>
      <c r="D2334">
        <v>110000</v>
      </c>
      <c r="E2334">
        <v>110000</v>
      </c>
      <c r="F2334">
        <v>28</v>
      </c>
      <c r="G2334">
        <v>28</v>
      </c>
      <c r="H2334">
        <v>1</v>
      </c>
      <c r="I2334">
        <v>1</v>
      </c>
    </row>
    <row r="2335" spans="1:9" x14ac:dyDescent="0.25">
      <c r="A2335" t="s">
        <v>1134</v>
      </c>
      <c r="B2335">
        <v>2011</v>
      </c>
      <c r="C2335">
        <v>1</v>
      </c>
      <c r="D2335">
        <v>140000</v>
      </c>
      <c r="E2335">
        <v>140000</v>
      </c>
      <c r="F2335">
        <v>2</v>
      </c>
      <c r="G2335">
        <v>2</v>
      </c>
      <c r="H2335">
        <v>0.96551724137931039</v>
      </c>
      <c r="I2335">
        <v>0.96551724137931039</v>
      </c>
    </row>
    <row r="2336" spans="1:9" x14ac:dyDescent="0.25">
      <c r="A2336" t="s">
        <v>1134</v>
      </c>
      <c r="B2336">
        <v>2012</v>
      </c>
      <c r="C2336">
        <v>1</v>
      </c>
      <c r="D2336">
        <v>105000</v>
      </c>
      <c r="E2336">
        <v>105000</v>
      </c>
      <c r="F2336">
        <v>25</v>
      </c>
      <c r="G2336">
        <v>25</v>
      </c>
      <c r="H2336">
        <v>0.8757297748123436</v>
      </c>
      <c r="I2336">
        <v>1</v>
      </c>
    </row>
    <row r="2337" spans="1:9" x14ac:dyDescent="0.25">
      <c r="A2337" t="s">
        <v>1134</v>
      </c>
      <c r="B2337">
        <v>2013</v>
      </c>
      <c r="C2337">
        <v>2</v>
      </c>
      <c r="D2337">
        <v>99000</v>
      </c>
      <c r="E2337">
        <v>99000</v>
      </c>
      <c r="F2337">
        <v>361</v>
      </c>
      <c r="G2337">
        <v>361</v>
      </c>
      <c r="H2337">
        <v>0.73736263736263741</v>
      </c>
      <c r="I2337">
        <v>0.84252401554594125</v>
      </c>
    </row>
    <row r="2338" spans="1:9" x14ac:dyDescent="0.25">
      <c r="A2338" t="s">
        <v>1135</v>
      </c>
      <c r="B2338">
        <v>2011</v>
      </c>
      <c r="C2338">
        <v>2</v>
      </c>
      <c r="D2338">
        <v>311625</v>
      </c>
      <c r="E2338">
        <v>311625</v>
      </c>
      <c r="F2338">
        <v>239</v>
      </c>
      <c r="G2338">
        <v>239</v>
      </c>
      <c r="H2338">
        <v>0.89992333793145174</v>
      </c>
      <c r="I2338">
        <v>0.98944366453358201</v>
      </c>
    </row>
    <row r="2339" spans="1:9" x14ac:dyDescent="0.25">
      <c r="A2339" t="s">
        <v>1135</v>
      </c>
      <c r="B2339">
        <v>2012</v>
      </c>
      <c r="C2339">
        <v>1</v>
      </c>
      <c r="D2339">
        <v>379000</v>
      </c>
      <c r="E2339">
        <v>379000</v>
      </c>
      <c r="F2339">
        <v>22</v>
      </c>
      <c r="G2339">
        <v>22</v>
      </c>
      <c r="H2339">
        <v>0.99763095551460912</v>
      </c>
      <c r="I2339">
        <v>0.99763095551460912</v>
      </c>
    </row>
    <row r="2340" spans="1:9" x14ac:dyDescent="0.25">
      <c r="A2340" t="s">
        <v>584</v>
      </c>
      <c r="B2340">
        <v>2010</v>
      </c>
      <c r="C2340">
        <v>1</v>
      </c>
      <c r="D2340">
        <v>204000</v>
      </c>
      <c r="E2340">
        <v>204000</v>
      </c>
      <c r="F2340">
        <v>5</v>
      </c>
      <c r="G2340">
        <v>5</v>
      </c>
      <c r="H2340">
        <v>1.0251256281407035</v>
      </c>
      <c r="I2340">
        <v>1.0251256281407035</v>
      </c>
    </row>
    <row r="2341" spans="1:9" x14ac:dyDescent="0.25">
      <c r="A2341" t="s">
        <v>584</v>
      </c>
      <c r="B2341">
        <v>2011</v>
      </c>
      <c r="C2341">
        <v>6</v>
      </c>
      <c r="D2341">
        <v>182250</v>
      </c>
      <c r="E2341">
        <v>173083.33333333334</v>
      </c>
      <c r="F2341">
        <v>31.5</v>
      </c>
      <c r="G2341">
        <v>64.5</v>
      </c>
      <c r="H2341">
        <v>0.95578716992235335</v>
      </c>
      <c r="I2341">
        <v>0.9778856550711964</v>
      </c>
    </row>
    <row r="2342" spans="1:9" x14ac:dyDescent="0.25">
      <c r="A2342" t="s">
        <v>584</v>
      </c>
      <c r="B2342">
        <v>2012</v>
      </c>
      <c r="C2342">
        <v>7</v>
      </c>
      <c r="D2342">
        <v>219900</v>
      </c>
      <c r="E2342">
        <v>223728.57142857142</v>
      </c>
      <c r="F2342">
        <v>48</v>
      </c>
      <c r="G2342">
        <v>89.857142857142861</v>
      </c>
      <c r="H2342">
        <v>1</v>
      </c>
      <c r="I2342">
        <v>1</v>
      </c>
    </row>
    <row r="2343" spans="1:9" x14ac:dyDescent="0.25">
      <c r="A2343" t="s">
        <v>584</v>
      </c>
      <c r="B2343">
        <v>2013</v>
      </c>
      <c r="C2343">
        <v>15</v>
      </c>
      <c r="D2343">
        <v>227500</v>
      </c>
      <c r="E2343">
        <v>228913.33333333334</v>
      </c>
      <c r="F2343">
        <v>21</v>
      </c>
      <c r="G2343">
        <v>39.93333333333333</v>
      </c>
      <c r="H2343">
        <v>0.95913261050875731</v>
      </c>
      <c r="I2343">
        <v>0.9788511003143755</v>
      </c>
    </row>
    <row r="2344" spans="1:9" x14ac:dyDescent="0.25">
      <c r="A2344" t="s">
        <v>585</v>
      </c>
      <c r="B2344">
        <v>2010</v>
      </c>
      <c r="C2344">
        <v>3</v>
      </c>
      <c r="D2344">
        <v>195000</v>
      </c>
      <c r="E2344">
        <v>170333.33333333334</v>
      </c>
      <c r="F2344">
        <v>66</v>
      </c>
      <c r="G2344">
        <v>157</v>
      </c>
      <c r="H2344">
        <v>0.88928412627834597</v>
      </c>
      <c r="I2344">
        <v>0.97548774387193593</v>
      </c>
    </row>
    <row r="2345" spans="1:9" x14ac:dyDescent="0.25">
      <c r="A2345" t="s">
        <v>585</v>
      </c>
      <c r="B2345">
        <v>2011</v>
      </c>
      <c r="C2345">
        <v>8</v>
      </c>
      <c r="D2345">
        <v>172450</v>
      </c>
      <c r="E2345">
        <v>157687.25</v>
      </c>
      <c r="F2345">
        <v>77.5</v>
      </c>
      <c r="G2345">
        <v>100.625</v>
      </c>
      <c r="H2345">
        <v>0.8757391796334848</v>
      </c>
      <c r="I2345">
        <v>0.98774387193596791</v>
      </c>
    </row>
    <row r="2346" spans="1:9" x14ac:dyDescent="0.25">
      <c r="A2346" t="s">
        <v>585</v>
      </c>
      <c r="B2346">
        <v>2012</v>
      </c>
      <c r="C2346">
        <v>5</v>
      </c>
      <c r="D2346">
        <v>158000</v>
      </c>
      <c r="E2346">
        <v>160380.6</v>
      </c>
      <c r="F2346">
        <v>149</v>
      </c>
      <c r="G2346">
        <v>160</v>
      </c>
      <c r="H2346">
        <v>0.8754863813229572</v>
      </c>
      <c r="I2346">
        <v>0.9881175734834271</v>
      </c>
    </row>
    <row r="2347" spans="1:9" x14ac:dyDescent="0.25">
      <c r="A2347" t="s">
        <v>585</v>
      </c>
      <c r="B2347">
        <v>2013</v>
      </c>
      <c r="C2347">
        <v>4</v>
      </c>
      <c r="D2347">
        <v>178000</v>
      </c>
      <c r="E2347">
        <v>169375</v>
      </c>
      <c r="F2347">
        <v>69</v>
      </c>
      <c r="G2347">
        <v>58.25</v>
      </c>
      <c r="H2347">
        <v>0.95416978391937679</v>
      </c>
      <c r="I2347">
        <v>0.99032258064516121</v>
      </c>
    </row>
    <row r="2348" spans="1:9" x14ac:dyDescent="0.25">
      <c r="A2348" t="s">
        <v>586</v>
      </c>
      <c r="B2348">
        <v>2010</v>
      </c>
      <c r="C2348">
        <v>3</v>
      </c>
      <c r="D2348">
        <v>125000</v>
      </c>
      <c r="E2348">
        <v>138333.33333333334</v>
      </c>
      <c r="F2348">
        <v>122</v>
      </c>
      <c r="G2348">
        <v>148.66666666666666</v>
      </c>
      <c r="H2348">
        <v>0.80831408775981528</v>
      </c>
      <c r="I2348">
        <v>0.8757297748123436</v>
      </c>
    </row>
    <row r="2349" spans="1:9" x14ac:dyDescent="0.25">
      <c r="A2349" t="s">
        <v>586</v>
      </c>
      <c r="B2349">
        <v>2011</v>
      </c>
      <c r="C2349">
        <v>4</v>
      </c>
      <c r="D2349">
        <v>181750</v>
      </c>
      <c r="E2349">
        <v>185625</v>
      </c>
      <c r="F2349">
        <v>77</v>
      </c>
      <c r="G2349">
        <v>92</v>
      </c>
      <c r="H2349">
        <v>0.93674404627751484</v>
      </c>
      <c r="I2349">
        <v>0.95703832752613238</v>
      </c>
    </row>
    <row r="2350" spans="1:9" x14ac:dyDescent="0.25">
      <c r="A2350" t="s">
        <v>586</v>
      </c>
      <c r="B2350">
        <v>2012</v>
      </c>
      <c r="C2350">
        <v>3</v>
      </c>
      <c r="D2350">
        <v>152000</v>
      </c>
      <c r="E2350">
        <v>155666.66666666666</v>
      </c>
      <c r="F2350">
        <v>32</v>
      </c>
      <c r="G2350">
        <v>78</v>
      </c>
      <c r="H2350">
        <v>0.96815286624203822</v>
      </c>
      <c r="I2350">
        <v>0.9868875086266391</v>
      </c>
    </row>
    <row r="2351" spans="1:9" x14ac:dyDescent="0.25">
      <c r="A2351" t="s">
        <v>586</v>
      </c>
      <c r="B2351">
        <v>2013</v>
      </c>
      <c r="C2351">
        <v>3</v>
      </c>
      <c r="D2351">
        <v>175000</v>
      </c>
      <c r="E2351">
        <v>183333.33333333334</v>
      </c>
      <c r="F2351">
        <v>52</v>
      </c>
      <c r="G2351">
        <v>82</v>
      </c>
      <c r="H2351">
        <v>0.97276264591439687</v>
      </c>
      <c r="I2351">
        <v>1</v>
      </c>
    </row>
    <row r="2352" spans="1:9" x14ac:dyDescent="0.25">
      <c r="A2352" t="s">
        <v>1136</v>
      </c>
      <c r="B2352">
        <v>2011</v>
      </c>
      <c r="C2352">
        <v>4</v>
      </c>
      <c r="D2352">
        <v>132500</v>
      </c>
      <c r="E2352">
        <v>139375</v>
      </c>
      <c r="F2352">
        <v>213.5</v>
      </c>
      <c r="G2352">
        <v>187.75</v>
      </c>
      <c r="H2352">
        <v>0.83245614035087723</v>
      </c>
      <c r="I2352">
        <v>0.94702186878480277</v>
      </c>
    </row>
    <row r="2353" spans="1:9" x14ac:dyDescent="0.25">
      <c r="A2353" t="s">
        <v>1136</v>
      </c>
      <c r="B2353">
        <v>2012</v>
      </c>
      <c r="C2353">
        <v>7</v>
      </c>
      <c r="D2353">
        <v>108900</v>
      </c>
      <c r="E2353">
        <v>104971.42857142857</v>
      </c>
      <c r="F2353">
        <v>82</v>
      </c>
      <c r="G2353">
        <v>133.57142857142858</v>
      </c>
      <c r="H2353">
        <v>0.9285714285714286</v>
      </c>
      <c r="I2353">
        <v>0.96096096096096095</v>
      </c>
    </row>
    <row r="2354" spans="1:9" x14ac:dyDescent="0.25">
      <c r="A2354" t="s">
        <v>1136</v>
      </c>
      <c r="B2354">
        <v>2013</v>
      </c>
      <c r="C2354">
        <v>5</v>
      </c>
      <c r="D2354">
        <v>115000</v>
      </c>
      <c r="E2354">
        <v>116860</v>
      </c>
      <c r="F2354">
        <v>132</v>
      </c>
      <c r="G2354">
        <v>125.8</v>
      </c>
      <c r="H2354">
        <v>0.88529638183217862</v>
      </c>
      <c r="I2354">
        <v>0.97465886939571145</v>
      </c>
    </row>
    <row r="2355" spans="1:9" x14ac:dyDescent="0.25">
      <c r="A2355" t="s">
        <v>1306</v>
      </c>
      <c r="B2355">
        <v>2012</v>
      </c>
      <c r="C2355">
        <v>1</v>
      </c>
      <c r="D2355">
        <v>147000</v>
      </c>
      <c r="E2355">
        <v>147000</v>
      </c>
      <c r="F2355">
        <v>143</v>
      </c>
      <c r="G2355">
        <v>143</v>
      </c>
      <c r="H2355">
        <v>0.89090909090909087</v>
      </c>
      <c r="I2355">
        <v>0.98</v>
      </c>
    </row>
    <row r="2356" spans="1:9" x14ac:dyDescent="0.25">
      <c r="A2356" t="s">
        <v>587</v>
      </c>
      <c r="B2356">
        <v>2010</v>
      </c>
      <c r="C2356">
        <v>7</v>
      </c>
      <c r="D2356">
        <v>168000</v>
      </c>
      <c r="E2356">
        <v>162025.28571428571</v>
      </c>
      <c r="F2356">
        <v>82</v>
      </c>
      <c r="G2356">
        <v>211</v>
      </c>
      <c r="H2356">
        <v>0.95121202822951822</v>
      </c>
      <c r="I2356">
        <v>1</v>
      </c>
    </row>
    <row r="2357" spans="1:9" x14ac:dyDescent="0.25">
      <c r="A2357" t="s">
        <v>587</v>
      </c>
      <c r="B2357">
        <v>2011</v>
      </c>
      <c r="C2357">
        <v>3</v>
      </c>
      <c r="D2357">
        <v>105000</v>
      </c>
      <c r="E2357">
        <v>108333.33333333333</v>
      </c>
      <c r="F2357">
        <v>92</v>
      </c>
      <c r="G2357">
        <v>112.66666666666667</v>
      </c>
      <c r="H2357">
        <v>0.86848635235732008</v>
      </c>
      <c r="I2357">
        <v>0.96719932716568546</v>
      </c>
    </row>
    <row r="2358" spans="1:9" x14ac:dyDescent="0.25">
      <c r="A2358" t="s">
        <v>587</v>
      </c>
      <c r="B2358">
        <v>2012</v>
      </c>
      <c r="C2358">
        <v>11</v>
      </c>
      <c r="D2358">
        <v>145000</v>
      </c>
      <c r="E2358">
        <v>129936.36363636363</v>
      </c>
      <c r="F2358">
        <v>41</v>
      </c>
      <c r="G2358">
        <v>70.36363636363636</v>
      </c>
      <c r="H2358">
        <v>0.92948717948717952</v>
      </c>
      <c r="I2358">
        <v>0.93655589123867067</v>
      </c>
    </row>
    <row r="2359" spans="1:9" x14ac:dyDescent="0.25">
      <c r="A2359" t="s">
        <v>587</v>
      </c>
      <c r="B2359">
        <v>2013</v>
      </c>
      <c r="C2359">
        <v>8</v>
      </c>
      <c r="D2359">
        <v>139250</v>
      </c>
      <c r="E2359">
        <v>135725</v>
      </c>
      <c r="F2359">
        <v>86.5</v>
      </c>
      <c r="G2359">
        <v>77.75</v>
      </c>
      <c r="H2359">
        <v>0.96664017453638773</v>
      </c>
      <c r="I2359">
        <v>1.0003573981415297</v>
      </c>
    </row>
    <row r="2360" spans="1:9" x14ac:dyDescent="0.25">
      <c r="A2360" t="s">
        <v>588</v>
      </c>
      <c r="B2360">
        <v>2010</v>
      </c>
      <c r="C2360">
        <v>15</v>
      </c>
      <c r="D2360">
        <v>128000</v>
      </c>
      <c r="E2360">
        <v>121166.66666666667</v>
      </c>
      <c r="F2360">
        <v>70</v>
      </c>
      <c r="G2360">
        <v>118.8</v>
      </c>
      <c r="H2360">
        <v>0.96851851851851856</v>
      </c>
      <c r="I2360">
        <v>0.98063112894455595</v>
      </c>
    </row>
    <row r="2361" spans="1:9" x14ac:dyDescent="0.25">
      <c r="A2361" t="s">
        <v>588</v>
      </c>
      <c r="B2361">
        <v>2011</v>
      </c>
      <c r="C2361">
        <v>10</v>
      </c>
      <c r="D2361">
        <v>68750</v>
      </c>
      <c r="E2361">
        <v>84600</v>
      </c>
      <c r="F2361">
        <v>68.5</v>
      </c>
      <c r="G2361">
        <v>139.69999999999999</v>
      </c>
      <c r="H2361">
        <v>0.88229892299973156</v>
      </c>
      <c r="I2361">
        <v>0.97907822922983634</v>
      </c>
    </row>
    <row r="2362" spans="1:9" x14ac:dyDescent="0.25">
      <c r="A2362" t="s">
        <v>588</v>
      </c>
      <c r="B2362">
        <v>2012</v>
      </c>
      <c r="C2362">
        <v>8</v>
      </c>
      <c r="D2362">
        <v>104625</v>
      </c>
      <c r="E2362">
        <v>108531.25</v>
      </c>
      <c r="F2362">
        <v>45.5</v>
      </c>
      <c r="G2362">
        <v>112.75</v>
      </c>
      <c r="H2362">
        <v>0.94764503231322461</v>
      </c>
      <c r="I2362">
        <v>0.95994983277591972</v>
      </c>
    </row>
    <row r="2363" spans="1:9" x14ac:dyDescent="0.25">
      <c r="A2363" t="s">
        <v>588</v>
      </c>
      <c r="B2363">
        <v>2013</v>
      </c>
      <c r="C2363">
        <v>7</v>
      </c>
      <c r="D2363">
        <v>85000</v>
      </c>
      <c r="E2363">
        <v>80138.571428571435</v>
      </c>
      <c r="F2363">
        <v>75</v>
      </c>
      <c r="G2363">
        <v>184.14285714285714</v>
      </c>
      <c r="H2363">
        <v>0.70833333333333337</v>
      </c>
      <c r="I2363">
        <v>0.91176470588235292</v>
      </c>
    </row>
    <row r="2364" spans="1:9" x14ac:dyDescent="0.25">
      <c r="A2364" t="s">
        <v>589</v>
      </c>
      <c r="B2364">
        <v>2010</v>
      </c>
      <c r="C2364">
        <v>7</v>
      </c>
      <c r="D2364">
        <v>370000</v>
      </c>
      <c r="E2364">
        <v>350000</v>
      </c>
      <c r="F2364">
        <v>98</v>
      </c>
      <c r="G2364">
        <v>137.42857142857142</v>
      </c>
      <c r="H2364">
        <v>0.92523130782695673</v>
      </c>
      <c r="I2364">
        <v>0.96410256410256412</v>
      </c>
    </row>
    <row r="2365" spans="1:9" x14ac:dyDescent="0.25">
      <c r="A2365" t="s">
        <v>589</v>
      </c>
      <c r="B2365">
        <v>2011</v>
      </c>
      <c r="C2365">
        <v>5</v>
      </c>
      <c r="D2365">
        <v>340000</v>
      </c>
      <c r="E2365">
        <v>334100</v>
      </c>
      <c r="F2365">
        <v>135</v>
      </c>
      <c r="G2365">
        <v>155.80000000000001</v>
      </c>
      <c r="H2365">
        <v>0.89480519480519483</v>
      </c>
      <c r="I2365">
        <v>0.94470686301750484</v>
      </c>
    </row>
    <row r="2366" spans="1:9" x14ac:dyDescent="0.25">
      <c r="A2366" t="s">
        <v>589</v>
      </c>
      <c r="B2366">
        <v>2012</v>
      </c>
      <c r="C2366">
        <v>1</v>
      </c>
      <c r="D2366">
        <v>342000</v>
      </c>
      <c r="E2366">
        <v>342000</v>
      </c>
      <c r="F2366">
        <v>59</v>
      </c>
      <c r="G2366">
        <v>59</v>
      </c>
      <c r="H2366">
        <v>0.91224326487063212</v>
      </c>
      <c r="I2366">
        <v>0.97714285714285709</v>
      </c>
    </row>
    <row r="2367" spans="1:9" x14ac:dyDescent="0.25">
      <c r="A2367" t="s">
        <v>589</v>
      </c>
      <c r="B2367">
        <v>2013</v>
      </c>
      <c r="C2367">
        <v>2</v>
      </c>
      <c r="D2367">
        <v>363250</v>
      </c>
      <c r="E2367">
        <v>363250</v>
      </c>
      <c r="F2367">
        <v>81</v>
      </c>
      <c r="G2367">
        <v>81</v>
      </c>
      <c r="H2367">
        <v>0.88772133222781879</v>
      </c>
      <c r="I2367">
        <v>0.94375162379838917</v>
      </c>
    </row>
    <row r="2368" spans="1:9" x14ac:dyDescent="0.25">
      <c r="A2368" t="s">
        <v>590</v>
      </c>
      <c r="B2368">
        <v>2010</v>
      </c>
      <c r="C2368">
        <v>229</v>
      </c>
      <c r="D2368">
        <v>180000</v>
      </c>
      <c r="E2368">
        <v>232262.68995633189</v>
      </c>
      <c r="F2368">
        <v>83</v>
      </c>
      <c r="G2368">
        <v>138.31004366812226</v>
      </c>
      <c r="H2368">
        <v>0.91145833333333337</v>
      </c>
      <c r="I2368">
        <v>0.95658587987355115</v>
      </c>
    </row>
    <row r="2369" spans="1:9" x14ac:dyDescent="0.25">
      <c r="A2369" t="s">
        <v>590</v>
      </c>
      <c r="B2369">
        <v>2011</v>
      </c>
      <c r="C2369">
        <v>220</v>
      </c>
      <c r="D2369">
        <v>156250</v>
      </c>
      <c r="E2369">
        <v>217691.5</v>
      </c>
      <c r="F2369">
        <v>57</v>
      </c>
      <c r="G2369">
        <v>100.46363636363637</v>
      </c>
      <c r="H2369">
        <v>0.90255066794007732</v>
      </c>
      <c r="I2369">
        <v>0.96197528211887462</v>
      </c>
    </row>
    <row r="2370" spans="1:9" x14ac:dyDescent="0.25">
      <c r="A2370" t="s">
        <v>590</v>
      </c>
      <c r="B2370">
        <v>2012</v>
      </c>
      <c r="C2370">
        <v>250</v>
      </c>
      <c r="D2370">
        <v>175000</v>
      </c>
      <c r="E2370">
        <v>247399.86</v>
      </c>
      <c r="F2370">
        <v>67</v>
      </c>
      <c r="G2370">
        <v>134.084</v>
      </c>
      <c r="H2370">
        <v>0.90636241007194251</v>
      </c>
      <c r="I2370">
        <v>0.95519480519480515</v>
      </c>
    </row>
    <row r="2371" spans="1:9" x14ac:dyDescent="0.25">
      <c r="A2371" t="s">
        <v>590</v>
      </c>
      <c r="B2371">
        <v>2013</v>
      </c>
      <c r="C2371">
        <v>273</v>
      </c>
      <c r="D2371">
        <v>189000</v>
      </c>
      <c r="E2371">
        <v>218227.76190476189</v>
      </c>
      <c r="F2371">
        <v>46</v>
      </c>
      <c r="G2371">
        <v>128.44322344322345</v>
      </c>
      <c r="H2371">
        <v>0.92249999999999999</v>
      </c>
      <c r="I2371">
        <v>0.96103896103896103</v>
      </c>
    </row>
    <row r="2372" spans="1:9" x14ac:dyDescent="0.25">
      <c r="A2372" t="s">
        <v>591</v>
      </c>
      <c r="B2372">
        <v>2010</v>
      </c>
      <c r="C2372">
        <v>1</v>
      </c>
      <c r="D2372">
        <v>635000</v>
      </c>
      <c r="E2372">
        <v>635000</v>
      </c>
      <c r="F2372">
        <v>69</v>
      </c>
      <c r="G2372">
        <v>69</v>
      </c>
      <c r="H2372">
        <v>0.95791220395233068</v>
      </c>
      <c r="I2372">
        <v>0.95791220395233068</v>
      </c>
    </row>
    <row r="2373" spans="1:9" x14ac:dyDescent="0.25">
      <c r="A2373" t="s">
        <v>591</v>
      </c>
      <c r="B2373">
        <v>2011</v>
      </c>
      <c r="C2373">
        <v>1</v>
      </c>
      <c r="D2373">
        <v>547500</v>
      </c>
      <c r="E2373">
        <v>547500</v>
      </c>
      <c r="F2373">
        <v>28</v>
      </c>
      <c r="G2373">
        <v>28</v>
      </c>
      <c r="H2373">
        <v>0.96069485874714866</v>
      </c>
      <c r="I2373">
        <v>0.96069485874714866</v>
      </c>
    </row>
    <row r="2374" spans="1:9" x14ac:dyDescent="0.25">
      <c r="A2374" t="s">
        <v>1137</v>
      </c>
      <c r="B2374">
        <v>2011</v>
      </c>
      <c r="C2374">
        <v>3</v>
      </c>
      <c r="D2374">
        <v>320500</v>
      </c>
      <c r="E2374">
        <v>330166.66666666669</v>
      </c>
      <c r="F2374">
        <v>42</v>
      </c>
      <c r="G2374">
        <v>66.333333333333329</v>
      </c>
      <c r="H2374">
        <v>0.92405063291139244</v>
      </c>
      <c r="I2374">
        <v>0.93875038473376426</v>
      </c>
    </row>
    <row r="2375" spans="1:9" x14ac:dyDescent="0.25">
      <c r="A2375" t="s">
        <v>1137</v>
      </c>
      <c r="B2375">
        <v>2012</v>
      </c>
      <c r="C2375">
        <v>3</v>
      </c>
      <c r="D2375">
        <v>355000</v>
      </c>
      <c r="E2375">
        <v>363333.33333333331</v>
      </c>
      <c r="F2375">
        <v>52</v>
      </c>
      <c r="G2375">
        <v>54.333333333333336</v>
      </c>
      <c r="H2375">
        <v>0.92231748506105482</v>
      </c>
      <c r="I2375">
        <v>0.96027436410402978</v>
      </c>
    </row>
    <row r="2376" spans="1:9" x14ac:dyDescent="0.25">
      <c r="A2376" t="s">
        <v>1137</v>
      </c>
      <c r="B2376">
        <v>2013</v>
      </c>
      <c r="C2376">
        <v>1</v>
      </c>
      <c r="D2376">
        <v>390000</v>
      </c>
      <c r="E2376">
        <v>390000</v>
      </c>
      <c r="F2376">
        <v>65</v>
      </c>
      <c r="G2376">
        <v>65</v>
      </c>
      <c r="H2376">
        <v>0.97524381095273815</v>
      </c>
      <c r="I2376">
        <v>0.97524381095273815</v>
      </c>
    </row>
    <row r="2377" spans="1:9" x14ac:dyDescent="0.25">
      <c r="A2377" t="s">
        <v>592</v>
      </c>
      <c r="B2377">
        <v>2010</v>
      </c>
      <c r="C2377">
        <v>5</v>
      </c>
      <c r="D2377">
        <v>249000</v>
      </c>
      <c r="E2377">
        <v>240380</v>
      </c>
      <c r="F2377">
        <v>45</v>
      </c>
      <c r="G2377">
        <v>73</v>
      </c>
      <c r="H2377">
        <v>0.89247311827956988</v>
      </c>
      <c r="I2377">
        <v>0.90875912408759119</v>
      </c>
    </row>
    <row r="2378" spans="1:9" x14ac:dyDescent="0.25">
      <c r="A2378" t="s">
        <v>592</v>
      </c>
      <c r="B2378">
        <v>2011</v>
      </c>
      <c r="C2378">
        <v>6</v>
      </c>
      <c r="D2378">
        <v>240075</v>
      </c>
      <c r="E2378">
        <v>239191.66666666666</v>
      </c>
      <c r="F2378">
        <v>210.5</v>
      </c>
      <c r="G2378">
        <v>190.33333333333334</v>
      </c>
      <c r="H2378">
        <v>0.90397880242828443</v>
      </c>
      <c r="I2378">
        <v>0.97289758324654985</v>
      </c>
    </row>
    <row r="2379" spans="1:9" x14ac:dyDescent="0.25">
      <c r="A2379" t="s">
        <v>592</v>
      </c>
      <c r="B2379">
        <v>2012</v>
      </c>
      <c r="C2379">
        <v>5</v>
      </c>
      <c r="D2379">
        <v>173300</v>
      </c>
      <c r="E2379">
        <v>178920</v>
      </c>
      <c r="F2379">
        <v>134</v>
      </c>
      <c r="G2379">
        <v>108.4</v>
      </c>
      <c r="H2379">
        <v>0.90081892629663329</v>
      </c>
      <c r="I2379">
        <v>0.98935717326521921</v>
      </c>
    </row>
    <row r="2380" spans="1:9" x14ac:dyDescent="0.25">
      <c r="A2380" t="s">
        <v>592</v>
      </c>
      <c r="B2380">
        <v>2013</v>
      </c>
      <c r="C2380">
        <v>2</v>
      </c>
      <c r="D2380">
        <v>259000</v>
      </c>
      <c r="E2380">
        <v>259000</v>
      </c>
      <c r="F2380">
        <v>272</v>
      </c>
      <c r="G2380">
        <v>272</v>
      </c>
      <c r="H2380">
        <v>0.91940738107962949</v>
      </c>
      <c r="I2380">
        <v>0.98589341692789967</v>
      </c>
    </row>
    <row r="2381" spans="1:9" x14ac:dyDescent="0.25">
      <c r="A2381" t="s">
        <v>593</v>
      </c>
      <c r="B2381">
        <v>2010</v>
      </c>
      <c r="C2381">
        <v>10</v>
      </c>
      <c r="D2381">
        <v>275000</v>
      </c>
      <c r="E2381">
        <v>279500</v>
      </c>
      <c r="F2381">
        <v>57</v>
      </c>
      <c r="G2381">
        <v>110.9</v>
      </c>
      <c r="H2381">
        <v>0.93688913889999625</v>
      </c>
      <c r="I2381">
        <v>0.95953350424772532</v>
      </c>
    </row>
    <row r="2382" spans="1:9" x14ac:dyDescent="0.25">
      <c r="A2382" t="s">
        <v>593</v>
      </c>
      <c r="B2382">
        <v>2011</v>
      </c>
      <c r="C2382">
        <v>9</v>
      </c>
      <c r="D2382">
        <v>260000</v>
      </c>
      <c r="E2382">
        <v>257777.77777777778</v>
      </c>
      <c r="F2382">
        <v>110</v>
      </c>
      <c r="G2382">
        <v>135.44444444444446</v>
      </c>
      <c r="H2382">
        <v>0.87341285109657563</v>
      </c>
      <c r="I2382">
        <v>0.94876660341555974</v>
      </c>
    </row>
    <row r="2383" spans="1:9" x14ac:dyDescent="0.25">
      <c r="A2383" t="s">
        <v>593</v>
      </c>
      <c r="B2383">
        <v>2012</v>
      </c>
      <c r="C2383">
        <v>10</v>
      </c>
      <c r="D2383">
        <v>250000</v>
      </c>
      <c r="E2383">
        <v>253490</v>
      </c>
      <c r="F2383">
        <v>26.5</v>
      </c>
      <c r="G2383">
        <v>50.9</v>
      </c>
      <c r="H2383">
        <v>0.96620263302127296</v>
      </c>
      <c r="I2383">
        <v>0.97155012632668125</v>
      </c>
    </row>
    <row r="2384" spans="1:9" x14ac:dyDescent="0.25">
      <c r="A2384" t="s">
        <v>593</v>
      </c>
      <c r="B2384">
        <v>2013</v>
      </c>
      <c r="C2384">
        <v>14</v>
      </c>
      <c r="D2384">
        <v>275950</v>
      </c>
      <c r="E2384">
        <v>295403.57142857142</v>
      </c>
      <c r="F2384">
        <v>8</v>
      </c>
      <c r="G2384">
        <v>20.428571428571427</v>
      </c>
      <c r="H2384">
        <v>0.9874345683288559</v>
      </c>
      <c r="I2384">
        <v>0.99110210630190543</v>
      </c>
    </row>
    <row r="2385" spans="1:9" x14ac:dyDescent="0.25">
      <c r="A2385" t="s">
        <v>594</v>
      </c>
      <c r="B2385">
        <v>2010</v>
      </c>
      <c r="C2385">
        <v>1</v>
      </c>
      <c r="D2385">
        <v>239000</v>
      </c>
      <c r="E2385">
        <v>239000</v>
      </c>
      <c r="F2385">
        <v>137</v>
      </c>
      <c r="G2385">
        <v>137</v>
      </c>
      <c r="H2385">
        <v>0.95599999999999996</v>
      </c>
      <c r="I2385">
        <v>0.95599999999999996</v>
      </c>
    </row>
    <row r="2386" spans="1:9" x14ac:dyDescent="0.25">
      <c r="A2386" t="s">
        <v>595</v>
      </c>
      <c r="B2386">
        <v>2010</v>
      </c>
      <c r="C2386">
        <v>10</v>
      </c>
      <c r="D2386">
        <v>342400</v>
      </c>
      <c r="E2386">
        <v>341410</v>
      </c>
      <c r="F2386">
        <v>169.5</v>
      </c>
      <c r="G2386">
        <v>202.4</v>
      </c>
      <c r="H2386">
        <v>0.92054574998083849</v>
      </c>
      <c r="I2386">
        <v>0.99561403508771928</v>
      </c>
    </row>
    <row r="2387" spans="1:9" x14ac:dyDescent="0.25">
      <c r="A2387" t="s">
        <v>595</v>
      </c>
      <c r="B2387">
        <v>2011</v>
      </c>
      <c r="C2387">
        <v>6</v>
      </c>
      <c r="D2387">
        <v>342037.5</v>
      </c>
      <c r="E2387">
        <v>338179.16666666669</v>
      </c>
      <c r="F2387">
        <v>35.5</v>
      </c>
      <c r="G2387">
        <v>43</v>
      </c>
      <c r="H2387">
        <v>0.9391380277364112</v>
      </c>
      <c r="I2387">
        <v>0.9391380277364112</v>
      </c>
    </row>
    <row r="2388" spans="1:9" x14ac:dyDescent="0.25">
      <c r="A2388" t="s">
        <v>595</v>
      </c>
      <c r="B2388">
        <v>2012</v>
      </c>
      <c r="C2388">
        <v>6</v>
      </c>
      <c r="D2388">
        <v>322450</v>
      </c>
      <c r="E2388">
        <v>316816.66666666669</v>
      </c>
      <c r="F2388">
        <v>94.5</v>
      </c>
      <c r="G2388">
        <v>92</v>
      </c>
      <c r="H2388">
        <v>0.87573656600453442</v>
      </c>
      <c r="I2388">
        <v>0.96338155750719712</v>
      </c>
    </row>
    <row r="2389" spans="1:9" x14ac:dyDescent="0.25">
      <c r="A2389" t="s">
        <v>595</v>
      </c>
      <c r="B2389">
        <v>2013</v>
      </c>
      <c r="C2389">
        <v>9</v>
      </c>
      <c r="D2389">
        <v>340000</v>
      </c>
      <c r="E2389">
        <v>324366.66666666669</v>
      </c>
      <c r="F2389">
        <v>13</v>
      </c>
      <c r="G2389">
        <v>29.555555555555557</v>
      </c>
      <c r="H2389">
        <v>0.97170620177193479</v>
      </c>
      <c r="I2389">
        <v>0.98025774609267891</v>
      </c>
    </row>
    <row r="2390" spans="1:9" x14ac:dyDescent="0.25">
      <c r="A2390" t="s">
        <v>1404</v>
      </c>
      <c r="B2390">
        <v>2013</v>
      </c>
      <c r="C2390">
        <v>1</v>
      </c>
      <c r="D2390">
        <v>374900</v>
      </c>
      <c r="E2390">
        <v>374900</v>
      </c>
      <c r="F2390">
        <v>20</v>
      </c>
      <c r="G2390">
        <v>20</v>
      </c>
      <c r="H2390">
        <v>1</v>
      </c>
      <c r="I2390">
        <v>1</v>
      </c>
    </row>
    <row r="2391" spans="1:9" x14ac:dyDescent="0.25">
      <c r="A2391" t="s">
        <v>1138</v>
      </c>
      <c r="B2391">
        <v>2011</v>
      </c>
      <c r="C2391">
        <v>1</v>
      </c>
      <c r="D2391">
        <v>715000</v>
      </c>
      <c r="E2391">
        <v>715000</v>
      </c>
      <c r="F2391">
        <v>9</v>
      </c>
      <c r="G2391">
        <v>9</v>
      </c>
      <c r="H2391">
        <v>0.95346046139485263</v>
      </c>
      <c r="I2391">
        <v>0.95346046139485263</v>
      </c>
    </row>
    <row r="2392" spans="1:9" x14ac:dyDescent="0.25">
      <c r="A2392" t="s">
        <v>596</v>
      </c>
      <c r="B2392">
        <v>2010</v>
      </c>
      <c r="C2392">
        <v>1</v>
      </c>
      <c r="D2392">
        <v>48000</v>
      </c>
      <c r="E2392">
        <v>48000</v>
      </c>
      <c r="F2392">
        <v>75</v>
      </c>
      <c r="G2392">
        <v>75</v>
      </c>
      <c r="H2392">
        <v>0.73959938366718025</v>
      </c>
      <c r="I2392">
        <v>0.87431693989071035</v>
      </c>
    </row>
    <row r="2393" spans="1:9" x14ac:dyDescent="0.25">
      <c r="A2393" t="s">
        <v>596</v>
      </c>
      <c r="B2393">
        <v>2011</v>
      </c>
      <c r="C2393">
        <v>1</v>
      </c>
      <c r="D2393">
        <v>33500</v>
      </c>
      <c r="E2393">
        <v>33500</v>
      </c>
      <c r="F2393">
        <v>59</v>
      </c>
      <c r="G2393">
        <v>59</v>
      </c>
      <c r="H2393">
        <v>1.0151515151515151</v>
      </c>
      <c r="I2393">
        <v>1.0151515151515151</v>
      </c>
    </row>
    <row r="2394" spans="1:9" x14ac:dyDescent="0.25">
      <c r="A2394" t="s">
        <v>597</v>
      </c>
      <c r="B2394">
        <v>2010</v>
      </c>
      <c r="C2394">
        <v>5</v>
      </c>
      <c r="D2394">
        <v>250000</v>
      </c>
      <c r="E2394">
        <v>235960</v>
      </c>
      <c r="F2394">
        <v>10</v>
      </c>
      <c r="G2394">
        <v>39</v>
      </c>
      <c r="H2394">
        <v>0.98039215686274506</v>
      </c>
      <c r="I2394">
        <v>0.98039215686274506</v>
      </c>
    </row>
    <row r="2395" spans="1:9" x14ac:dyDescent="0.25">
      <c r="A2395" t="s">
        <v>597</v>
      </c>
      <c r="B2395">
        <v>2011</v>
      </c>
      <c r="C2395">
        <v>7</v>
      </c>
      <c r="D2395">
        <v>225000</v>
      </c>
      <c r="E2395">
        <v>224642.85714285713</v>
      </c>
      <c r="F2395">
        <v>247</v>
      </c>
      <c r="G2395">
        <v>220</v>
      </c>
      <c r="H2395">
        <v>0.91489361702127658</v>
      </c>
      <c r="I2395">
        <v>0.9569377990430622</v>
      </c>
    </row>
    <row r="2396" spans="1:9" x14ac:dyDescent="0.25">
      <c r="A2396" t="s">
        <v>597</v>
      </c>
      <c r="B2396">
        <v>2013</v>
      </c>
      <c r="C2396">
        <v>5</v>
      </c>
      <c r="D2396">
        <v>259900</v>
      </c>
      <c r="E2396">
        <v>246380</v>
      </c>
      <c r="F2396">
        <v>5</v>
      </c>
      <c r="G2396">
        <v>28.8</v>
      </c>
      <c r="H2396">
        <v>1</v>
      </c>
      <c r="I2396">
        <v>1</v>
      </c>
    </row>
    <row r="2397" spans="1:9" x14ac:dyDescent="0.25">
      <c r="A2397" t="s">
        <v>598</v>
      </c>
      <c r="B2397">
        <v>2010</v>
      </c>
      <c r="C2397">
        <v>5</v>
      </c>
      <c r="D2397">
        <v>416500</v>
      </c>
      <c r="E2397">
        <v>431107</v>
      </c>
      <c r="F2397">
        <v>194</v>
      </c>
      <c r="G2397">
        <v>180</v>
      </c>
      <c r="H2397">
        <v>0.94738836607086463</v>
      </c>
      <c r="I2397">
        <v>0.95001900038000764</v>
      </c>
    </row>
    <row r="2398" spans="1:9" x14ac:dyDescent="0.25">
      <c r="A2398" t="s">
        <v>598</v>
      </c>
      <c r="B2398">
        <v>2011</v>
      </c>
      <c r="C2398">
        <v>2</v>
      </c>
      <c r="D2398">
        <v>397000</v>
      </c>
      <c r="E2398">
        <v>397000</v>
      </c>
      <c r="F2398">
        <v>36</v>
      </c>
      <c r="G2398">
        <v>36</v>
      </c>
      <c r="H2398">
        <v>0.85901637625562521</v>
      </c>
      <c r="I2398">
        <v>0.88241831518115132</v>
      </c>
    </row>
    <row r="2399" spans="1:9" x14ac:dyDescent="0.25">
      <c r="A2399" t="s">
        <v>598</v>
      </c>
      <c r="B2399">
        <v>2012</v>
      </c>
      <c r="C2399">
        <v>1</v>
      </c>
      <c r="D2399">
        <v>450000</v>
      </c>
      <c r="E2399">
        <v>450000</v>
      </c>
      <c r="F2399">
        <v>317</v>
      </c>
      <c r="G2399">
        <v>317</v>
      </c>
      <c r="H2399">
        <v>0.97826086956521741</v>
      </c>
      <c r="I2399">
        <v>0.97826086956521741</v>
      </c>
    </row>
    <row r="2400" spans="1:9" x14ac:dyDescent="0.25">
      <c r="A2400" t="s">
        <v>598</v>
      </c>
      <c r="B2400">
        <v>2013</v>
      </c>
      <c r="C2400">
        <v>3</v>
      </c>
      <c r="D2400">
        <v>475000</v>
      </c>
      <c r="E2400">
        <v>443833.33333333331</v>
      </c>
      <c r="F2400">
        <v>62</v>
      </c>
      <c r="G2400">
        <v>75.666666666666671</v>
      </c>
      <c r="H2400">
        <v>1</v>
      </c>
      <c r="I2400">
        <v>0.97938144329896903</v>
      </c>
    </row>
    <row r="2401" spans="1:9" x14ac:dyDescent="0.25">
      <c r="A2401" t="s">
        <v>599</v>
      </c>
      <c r="B2401">
        <v>2010</v>
      </c>
      <c r="C2401">
        <v>2</v>
      </c>
      <c r="D2401">
        <v>244000</v>
      </c>
      <c r="E2401">
        <v>244000</v>
      </c>
      <c r="F2401">
        <v>12</v>
      </c>
      <c r="G2401">
        <v>12</v>
      </c>
      <c r="H2401">
        <v>0.97936640266777819</v>
      </c>
      <c r="I2401">
        <v>0.97936640266777819</v>
      </c>
    </row>
    <row r="2402" spans="1:9" x14ac:dyDescent="0.25">
      <c r="A2402" t="s">
        <v>599</v>
      </c>
      <c r="B2402">
        <v>2011</v>
      </c>
      <c r="C2402">
        <v>3</v>
      </c>
      <c r="D2402">
        <v>212000</v>
      </c>
      <c r="E2402">
        <v>219666.66666666666</v>
      </c>
      <c r="F2402">
        <v>98</v>
      </c>
      <c r="G2402">
        <v>68.666666666666671</v>
      </c>
      <c r="H2402">
        <v>0.92214006089604172</v>
      </c>
      <c r="I2402">
        <v>0.96407457935425189</v>
      </c>
    </row>
    <row r="2403" spans="1:9" x14ac:dyDescent="0.25">
      <c r="A2403" t="s">
        <v>599</v>
      </c>
      <c r="B2403">
        <v>2012</v>
      </c>
      <c r="C2403">
        <v>2</v>
      </c>
      <c r="D2403">
        <v>223750</v>
      </c>
      <c r="E2403">
        <v>223750</v>
      </c>
      <c r="F2403">
        <v>11</v>
      </c>
      <c r="G2403">
        <v>11</v>
      </c>
      <c r="H2403">
        <v>1.0002273760800364</v>
      </c>
      <c r="I2403">
        <v>1.0002273760800364</v>
      </c>
    </row>
    <row r="2404" spans="1:9" x14ac:dyDescent="0.25">
      <c r="A2404" t="s">
        <v>599</v>
      </c>
      <c r="B2404">
        <v>2013</v>
      </c>
      <c r="C2404">
        <v>1</v>
      </c>
      <c r="D2404">
        <v>225000</v>
      </c>
      <c r="E2404">
        <v>225000</v>
      </c>
      <c r="F2404">
        <v>26</v>
      </c>
      <c r="G2404">
        <v>26</v>
      </c>
      <c r="H2404">
        <v>0.93945720250521925</v>
      </c>
      <c r="I2404">
        <v>0.98296199213630409</v>
      </c>
    </row>
    <row r="2405" spans="1:9" x14ac:dyDescent="0.25">
      <c r="A2405" t="s">
        <v>600</v>
      </c>
      <c r="B2405">
        <v>2010</v>
      </c>
      <c r="C2405">
        <v>2</v>
      </c>
      <c r="D2405">
        <v>230000</v>
      </c>
      <c r="E2405">
        <v>230000</v>
      </c>
      <c r="F2405">
        <v>139.5</v>
      </c>
      <c r="G2405">
        <v>139.5</v>
      </c>
      <c r="H2405">
        <v>0.89453009807109218</v>
      </c>
      <c r="I2405">
        <v>0.91128063383876068</v>
      </c>
    </row>
    <row r="2406" spans="1:9" x14ac:dyDescent="0.25">
      <c r="A2406" t="s">
        <v>601</v>
      </c>
      <c r="B2406">
        <v>2010</v>
      </c>
      <c r="C2406">
        <v>2</v>
      </c>
      <c r="D2406">
        <v>402500</v>
      </c>
      <c r="E2406">
        <v>402500</v>
      </c>
      <c r="F2406">
        <v>107.5</v>
      </c>
      <c r="G2406">
        <v>107.5</v>
      </c>
      <c r="H2406">
        <v>0.93240710996894749</v>
      </c>
      <c r="I2406">
        <v>1.0005889281507656</v>
      </c>
    </row>
    <row r="2407" spans="1:9" x14ac:dyDescent="0.25">
      <c r="A2407" t="s">
        <v>601</v>
      </c>
      <c r="B2407">
        <v>2011</v>
      </c>
      <c r="C2407">
        <v>6</v>
      </c>
      <c r="D2407">
        <v>352500</v>
      </c>
      <c r="E2407">
        <v>350416.66666666669</v>
      </c>
      <c r="F2407">
        <v>157.5</v>
      </c>
      <c r="G2407">
        <v>174.5</v>
      </c>
      <c r="H2407">
        <v>0.86508951406649615</v>
      </c>
      <c r="I2407">
        <v>0.96281464530892447</v>
      </c>
    </row>
    <row r="2408" spans="1:9" x14ac:dyDescent="0.25">
      <c r="A2408" t="s">
        <v>601</v>
      </c>
      <c r="B2408">
        <v>2012</v>
      </c>
      <c r="C2408">
        <v>2</v>
      </c>
      <c r="D2408">
        <v>330000</v>
      </c>
      <c r="E2408">
        <v>330000</v>
      </c>
      <c r="F2408">
        <v>182.5</v>
      </c>
      <c r="G2408">
        <v>182.5</v>
      </c>
      <c r="H2408">
        <v>0.87788432485727463</v>
      </c>
      <c r="I2408">
        <v>0.97831231910695848</v>
      </c>
    </row>
    <row r="2409" spans="1:9" x14ac:dyDescent="0.25">
      <c r="A2409" t="s">
        <v>601</v>
      </c>
      <c r="B2409">
        <v>2013</v>
      </c>
      <c r="C2409">
        <v>7</v>
      </c>
      <c r="D2409">
        <v>315000</v>
      </c>
      <c r="E2409">
        <v>329571.42857142858</v>
      </c>
      <c r="F2409">
        <v>12</v>
      </c>
      <c r="G2409">
        <v>39.142857142857146</v>
      </c>
      <c r="H2409">
        <v>0.98039215686274506</v>
      </c>
      <c r="I2409">
        <v>0.98468271334792123</v>
      </c>
    </row>
    <row r="2410" spans="1:9" x14ac:dyDescent="0.25">
      <c r="A2410" t="s">
        <v>602</v>
      </c>
      <c r="B2410">
        <v>2010</v>
      </c>
      <c r="C2410">
        <v>13</v>
      </c>
      <c r="D2410">
        <v>249900</v>
      </c>
      <c r="E2410">
        <v>242453.84615384616</v>
      </c>
      <c r="F2410">
        <v>45</v>
      </c>
      <c r="G2410">
        <v>84.307692307692307</v>
      </c>
      <c r="H2410">
        <v>0.93518921270117439</v>
      </c>
      <c r="I2410">
        <v>0.98722627737226276</v>
      </c>
    </row>
    <row r="2411" spans="1:9" x14ac:dyDescent="0.25">
      <c r="A2411" t="s">
        <v>602</v>
      </c>
      <c r="B2411">
        <v>2011</v>
      </c>
      <c r="C2411">
        <v>6</v>
      </c>
      <c r="D2411">
        <v>226500</v>
      </c>
      <c r="E2411">
        <v>223616.66666666666</v>
      </c>
      <c r="F2411">
        <v>177.5</v>
      </c>
      <c r="G2411">
        <v>162.66666666666666</v>
      </c>
      <c r="H2411">
        <v>0.91294656183482537</v>
      </c>
      <c r="I2411">
        <v>0.97679663608562683</v>
      </c>
    </row>
    <row r="2412" spans="1:9" x14ac:dyDescent="0.25">
      <c r="A2412" t="s">
        <v>602</v>
      </c>
      <c r="B2412">
        <v>2012</v>
      </c>
      <c r="C2412">
        <v>8</v>
      </c>
      <c r="D2412">
        <v>206000</v>
      </c>
      <c r="E2412">
        <v>204262.5</v>
      </c>
      <c r="F2412">
        <v>19.5</v>
      </c>
      <c r="G2412">
        <v>92.875</v>
      </c>
      <c r="H2412">
        <v>0.97344840322770021</v>
      </c>
      <c r="I2412">
        <v>0.9912195782667631</v>
      </c>
    </row>
    <row r="2413" spans="1:9" x14ac:dyDescent="0.25">
      <c r="A2413" t="s">
        <v>602</v>
      </c>
      <c r="B2413">
        <v>2013</v>
      </c>
      <c r="C2413">
        <v>7</v>
      </c>
      <c r="D2413">
        <v>234500</v>
      </c>
      <c r="E2413">
        <v>217785.71428571429</v>
      </c>
      <c r="F2413">
        <v>21</v>
      </c>
      <c r="G2413">
        <v>23.857142857142858</v>
      </c>
      <c r="H2413">
        <v>0.99632503062474476</v>
      </c>
      <c r="I2413">
        <v>0.99632503062474476</v>
      </c>
    </row>
    <row r="2414" spans="1:9" x14ac:dyDescent="0.25">
      <c r="A2414" t="s">
        <v>603</v>
      </c>
      <c r="B2414">
        <v>2010</v>
      </c>
      <c r="C2414">
        <v>1</v>
      </c>
      <c r="D2414">
        <v>319900</v>
      </c>
      <c r="E2414">
        <v>319900</v>
      </c>
      <c r="F2414">
        <v>18</v>
      </c>
      <c r="G2414">
        <v>18</v>
      </c>
      <c r="H2414">
        <v>1</v>
      </c>
      <c r="I2414">
        <v>1</v>
      </c>
    </row>
    <row r="2415" spans="1:9" x14ac:dyDescent="0.25">
      <c r="A2415" t="s">
        <v>603</v>
      </c>
      <c r="B2415">
        <v>2012</v>
      </c>
      <c r="C2415">
        <v>1</v>
      </c>
      <c r="D2415">
        <v>315000</v>
      </c>
      <c r="E2415">
        <v>315000</v>
      </c>
      <c r="F2415">
        <v>114</v>
      </c>
      <c r="G2415">
        <v>114</v>
      </c>
      <c r="H2415">
        <v>0.96923076923076923</v>
      </c>
      <c r="I2415">
        <v>1</v>
      </c>
    </row>
    <row r="2416" spans="1:9" x14ac:dyDescent="0.25">
      <c r="A2416" t="s">
        <v>1139</v>
      </c>
      <c r="B2416">
        <v>2011</v>
      </c>
      <c r="C2416">
        <v>11</v>
      </c>
      <c r="D2416">
        <v>233000</v>
      </c>
      <c r="E2416">
        <v>223527.27272727274</v>
      </c>
      <c r="F2416">
        <v>39</v>
      </c>
      <c r="G2416">
        <v>74.36363636363636</v>
      </c>
      <c r="H2416">
        <v>0.96525096525096521</v>
      </c>
      <c r="I2416">
        <v>0.9712380158399333</v>
      </c>
    </row>
    <row r="2417" spans="1:9" x14ac:dyDescent="0.25">
      <c r="A2417" t="s">
        <v>1139</v>
      </c>
      <c r="B2417">
        <v>2012</v>
      </c>
      <c r="C2417">
        <v>5</v>
      </c>
      <c r="D2417">
        <v>231000</v>
      </c>
      <c r="E2417">
        <v>265100</v>
      </c>
      <c r="F2417">
        <v>33</v>
      </c>
      <c r="G2417">
        <v>41</v>
      </c>
      <c r="H2417">
        <v>0.94945054945054941</v>
      </c>
      <c r="I2417">
        <v>0.95945945945945943</v>
      </c>
    </row>
    <row r="2418" spans="1:9" x14ac:dyDescent="0.25">
      <c r="A2418" t="s">
        <v>1139</v>
      </c>
      <c r="B2418">
        <v>2013</v>
      </c>
      <c r="C2418">
        <v>5</v>
      </c>
      <c r="D2418">
        <v>225000</v>
      </c>
      <c r="E2418">
        <v>232800</v>
      </c>
      <c r="F2418">
        <v>9</v>
      </c>
      <c r="G2418">
        <v>10.8</v>
      </c>
      <c r="H2418">
        <v>0.98917506532288169</v>
      </c>
      <c r="I2418">
        <v>0.98917506532288169</v>
      </c>
    </row>
    <row r="2419" spans="1:9" x14ac:dyDescent="0.25">
      <c r="A2419" t="s">
        <v>604</v>
      </c>
      <c r="B2419">
        <v>2010</v>
      </c>
      <c r="C2419">
        <v>1</v>
      </c>
      <c r="D2419">
        <v>370000</v>
      </c>
      <c r="E2419">
        <v>370000</v>
      </c>
      <c r="F2419">
        <v>24</v>
      </c>
      <c r="G2419">
        <v>24</v>
      </c>
      <c r="H2419">
        <v>0.9739405106607002</v>
      </c>
      <c r="I2419">
        <v>0.9739405106607002</v>
      </c>
    </row>
    <row r="2420" spans="1:9" x14ac:dyDescent="0.25">
      <c r="A2420" t="s">
        <v>604</v>
      </c>
      <c r="B2420">
        <v>2011</v>
      </c>
      <c r="C2420">
        <v>5</v>
      </c>
      <c r="D2420">
        <v>370000</v>
      </c>
      <c r="E2420">
        <v>359800</v>
      </c>
      <c r="F2420">
        <v>104</v>
      </c>
      <c r="G2420">
        <v>96.6</v>
      </c>
      <c r="H2420">
        <v>0.98774693673418357</v>
      </c>
      <c r="I2420">
        <v>0.98774693673418357</v>
      </c>
    </row>
    <row r="2421" spans="1:9" x14ac:dyDescent="0.25">
      <c r="A2421" t="s">
        <v>604</v>
      </c>
      <c r="B2421">
        <v>2012</v>
      </c>
      <c r="C2421">
        <v>3</v>
      </c>
      <c r="D2421">
        <v>305500</v>
      </c>
      <c r="E2421">
        <v>314133.33333333331</v>
      </c>
      <c r="F2421">
        <v>51</v>
      </c>
      <c r="G2421">
        <v>60.666666666666664</v>
      </c>
      <c r="H2421">
        <v>0.92837465564738297</v>
      </c>
      <c r="I2421">
        <v>0.9858018715714747</v>
      </c>
    </row>
    <row r="2422" spans="1:9" x14ac:dyDescent="0.25">
      <c r="A2422" t="s">
        <v>604</v>
      </c>
      <c r="B2422">
        <v>2013</v>
      </c>
      <c r="C2422">
        <v>4</v>
      </c>
      <c r="D2422">
        <v>350000</v>
      </c>
      <c r="E2422">
        <v>345000</v>
      </c>
      <c r="F2422">
        <v>37.5</v>
      </c>
      <c r="G2422">
        <v>45.5</v>
      </c>
      <c r="H2422">
        <v>0.96372445934809181</v>
      </c>
      <c r="I2422">
        <v>0.97113997113997108</v>
      </c>
    </row>
    <row r="2423" spans="1:9" x14ac:dyDescent="0.25">
      <c r="A2423" t="s">
        <v>605</v>
      </c>
      <c r="B2423">
        <v>2010</v>
      </c>
      <c r="C2423">
        <v>4</v>
      </c>
      <c r="D2423">
        <v>257500</v>
      </c>
      <c r="E2423">
        <v>254507.5</v>
      </c>
      <c r="F2423">
        <v>15.5</v>
      </c>
      <c r="G2423">
        <v>24.75</v>
      </c>
      <c r="H2423">
        <v>0.97735836973521006</v>
      </c>
      <c r="I2423">
        <v>0.97735836973521006</v>
      </c>
    </row>
    <row r="2424" spans="1:9" x14ac:dyDescent="0.25">
      <c r="A2424" t="s">
        <v>605</v>
      </c>
      <c r="B2424">
        <v>2011</v>
      </c>
      <c r="C2424">
        <v>9</v>
      </c>
      <c r="D2424">
        <v>265000</v>
      </c>
      <c r="E2424">
        <v>260166.66666666666</v>
      </c>
      <c r="F2424">
        <v>63</v>
      </c>
      <c r="G2424">
        <v>108.11111111111111</v>
      </c>
      <c r="H2424">
        <v>0.92790617454294588</v>
      </c>
      <c r="I2424">
        <v>0.94037615046018408</v>
      </c>
    </row>
    <row r="2425" spans="1:9" x14ac:dyDescent="0.25">
      <c r="A2425" t="s">
        <v>605</v>
      </c>
      <c r="B2425">
        <v>2012</v>
      </c>
      <c r="C2425">
        <v>4</v>
      </c>
      <c r="D2425">
        <v>263000</v>
      </c>
      <c r="E2425">
        <v>254875</v>
      </c>
      <c r="F2425">
        <v>51.5</v>
      </c>
      <c r="G2425">
        <v>54.5</v>
      </c>
      <c r="H2425">
        <v>0.95456504358339345</v>
      </c>
      <c r="I2425">
        <v>0.96383441558226357</v>
      </c>
    </row>
    <row r="2426" spans="1:9" x14ac:dyDescent="0.25">
      <c r="A2426" t="s">
        <v>605</v>
      </c>
      <c r="B2426">
        <v>2013</v>
      </c>
      <c r="C2426">
        <v>7</v>
      </c>
      <c r="D2426">
        <v>240000</v>
      </c>
      <c r="E2426">
        <v>238714.28571428571</v>
      </c>
      <c r="F2426">
        <v>26</v>
      </c>
      <c r="G2426">
        <v>57.571428571428569</v>
      </c>
      <c r="H2426">
        <v>0.95873280533555649</v>
      </c>
      <c r="I2426">
        <v>0.97777777777777775</v>
      </c>
    </row>
    <row r="2427" spans="1:9" x14ac:dyDescent="0.25">
      <c r="A2427" t="s">
        <v>1140</v>
      </c>
      <c r="B2427">
        <v>2011</v>
      </c>
      <c r="C2427">
        <v>1</v>
      </c>
      <c r="D2427">
        <v>467500</v>
      </c>
      <c r="E2427">
        <v>467500</v>
      </c>
      <c r="F2427">
        <v>3</v>
      </c>
      <c r="G2427">
        <v>3</v>
      </c>
      <c r="H2427">
        <v>0.97395833333333337</v>
      </c>
      <c r="I2427">
        <v>0.97395833333333337</v>
      </c>
    </row>
    <row r="2428" spans="1:9" x14ac:dyDescent="0.25">
      <c r="A2428" t="s">
        <v>1140</v>
      </c>
      <c r="B2428">
        <v>2012</v>
      </c>
      <c r="C2428">
        <v>4</v>
      </c>
      <c r="D2428">
        <v>362500</v>
      </c>
      <c r="E2428">
        <v>363000</v>
      </c>
      <c r="F2428">
        <v>85</v>
      </c>
      <c r="G2428">
        <v>98.5</v>
      </c>
      <c r="H2428">
        <v>0.85252525252525246</v>
      </c>
      <c r="I2428">
        <v>0.95841715037647202</v>
      </c>
    </row>
    <row r="2429" spans="1:9" x14ac:dyDescent="0.25">
      <c r="A2429" t="s">
        <v>1140</v>
      </c>
      <c r="B2429">
        <v>2013</v>
      </c>
      <c r="C2429">
        <v>2</v>
      </c>
      <c r="D2429">
        <v>348200</v>
      </c>
      <c r="E2429">
        <v>348200</v>
      </c>
      <c r="F2429">
        <v>50.5</v>
      </c>
      <c r="G2429">
        <v>50.5</v>
      </c>
      <c r="H2429">
        <v>0.88808315451103281</v>
      </c>
      <c r="I2429">
        <v>0.95397595599507778</v>
      </c>
    </row>
    <row r="2430" spans="1:9" x14ac:dyDescent="0.25">
      <c r="A2430" t="s">
        <v>606</v>
      </c>
      <c r="B2430">
        <v>2010</v>
      </c>
      <c r="C2430">
        <v>7</v>
      </c>
      <c r="D2430">
        <v>155000</v>
      </c>
      <c r="E2430">
        <v>146095.28571428571</v>
      </c>
      <c r="F2430">
        <v>36</v>
      </c>
      <c r="G2430">
        <v>60.571428571428569</v>
      </c>
      <c r="H2430">
        <v>0.98101265822784811</v>
      </c>
      <c r="I2430">
        <v>0.99526066350710896</v>
      </c>
    </row>
    <row r="2431" spans="1:9" x14ac:dyDescent="0.25">
      <c r="A2431" t="s">
        <v>606</v>
      </c>
      <c r="B2431">
        <v>2011</v>
      </c>
      <c r="C2431">
        <v>1</v>
      </c>
      <c r="D2431">
        <v>200000</v>
      </c>
      <c r="E2431">
        <v>200000</v>
      </c>
      <c r="F2431">
        <v>96</v>
      </c>
      <c r="G2431">
        <v>96</v>
      </c>
      <c r="H2431">
        <v>1.0256410256410255</v>
      </c>
      <c r="I2431">
        <v>1.0256410256410255</v>
      </c>
    </row>
    <row r="2432" spans="1:9" x14ac:dyDescent="0.25">
      <c r="A2432" t="s">
        <v>606</v>
      </c>
      <c r="B2432">
        <v>2012</v>
      </c>
      <c r="C2432">
        <v>1</v>
      </c>
      <c r="D2432">
        <v>82000</v>
      </c>
      <c r="E2432">
        <v>82000</v>
      </c>
      <c r="F2432">
        <v>54</v>
      </c>
      <c r="G2432">
        <v>54</v>
      </c>
      <c r="H2432">
        <v>0.82</v>
      </c>
      <c r="I2432">
        <v>0.82</v>
      </c>
    </row>
    <row r="2433" spans="1:9" x14ac:dyDescent="0.25">
      <c r="A2433" t="s">
        <v>606</v>
      </c>
      <c r="B2433">
        <v>2013</v>
      </c>
      <c r="C2433">
        <v>2</v>
      </c>
      <c r="D2433">
        <v>105700</v>
      </c>
      <c r="E2433">
        <v>105700</v>
      </c>
      <c r="F2433">
        <v>70.5</v>
      </c>
      <c r="G2433">
        <v>70.5</v>
      </c>
      <c r="H2433">
        <v>0.94995111381232988</v>
      </c>
      <c r="I2433">
        <v>0.98122065727699526</v>
      </c>
    </row>
    <row r="2434" spans="1:9" x14ac:dyDescent="0.25">
      <c r="A2434" t="s">
        <v>607</v>
      </c>
      <c r="B2434">
        <v>2010</v>
      </c>
      <c r="C2434">
        <v>5</v>
      </c>
      <c r="D2434">
        <v>167000</v>
      </c>
      <c r="E2434">
        <v>171680</v>
      </c>
      <c r="F2434">
        <v>14</v>
      </c>
      <c r="G2434">
        <v>112.2</v>
      </c>
      <c r="H2434">
        <v>0.97435897435897434</v>
      </c>
      <c r="I2434">
        <v>0.97435897435897434</v>
      </c>
    </row>
    <row r="2435" spans="1:9" x14ac:dyDescent="0.25">
      <c r="A2435" t="s">
        <v>607</v>
      </c>
      <c r="B2435">
        <v>2011</v>
      </c>
      <c r="C2435">
        <v>10</v>
      </c>
      <c r="D2435">
        <v>176000</v>
      </c>
      <c r="E2435">
        <v>171540</v>
      </c>
      <c r="F2435">
        <v>48</v>
      </c>
      <c r="G2435">
        <v>80.2</v>
      </c>
      <c r="H2435">
        <v>0.94071244329735026</v>
      </c>
      <c r="I2435">
        <v>0.98257693939882973</v>
      </c>
    </row>
    <row r="2436" spans="1:9" x14ac:dyDescent="0.25">
      <c r="A2436" t="s">
        <v>607</v>
      </c>
      <c r="B2436">
        <v>2012</v>
      </c>
      <c r="C2436">
        <v>10</v>
      </c>
      <c r="D2436">
        <v>161500</v>
      </c>
      <c r="E2436">
        <v>160300.5</v>
      </c>
      <c r="F2436">
        <v>16</v>
      </c>
      <c r="G2436">
        <v>69.8</v>
      </c>
      <c r="H2436">
        <v>0.9781668828361435</v>
      </c>
      <c r="I2436">
        <v>0.99499335322880944</v>
      </c>
    </row>
    <row r="2437" spans="1:9" x14ac:dyDescent="0.25">
      <c r="A2437" t="s">
        <v>607</v>
      </c>
      <c r="B2437">
        <v>2013</v>
      </c>
      <c r="C2437">
        <v>7</v>
      </c>
      <c r="D2437">
        <v>130000</v>
      </c>
      <c r="E2437">
        <v>143154.14285714287</v>
      </c>
      <c r="F2437">
        <v>14</v>
      </c>
      <c r="G2437">
        <v>62.714285714285715</v>
      </c>
      <c r="H2437">
        <v>1</v>
      </c>
      <c r="I2437">
        <v>1</v>
      </c>
    </row>
    <row r="2438" spans="1:9" x14ac:dyDescent="0.25">
      <c r="A2438" t="s">
        <v>608</v>
      </c>
      <c r="B2438">
        <v>2010</v>
      </c>
      <c r="C2438">
        <v>8</v>
      </c>
      <c r="D2438">
        <v>233000</v>
      </c>
      <c r="E2438">
        <v>243681.25</v>
      </c>
      <c r="F2438">
        <v>69</v>
      </c>
      <c r="G2438">
        <v>77.25</v>
      </c>
      <c r="H2438">
        <v>0.91400045828014009</v>
      </c>
      <c r="I2438">
        <v>0.97435358828879548</v>
      </c>
    </row>
    <row r="2439" spans="1:9" x14ac:dyDescent="0.25">
      <c r="A2439" t="s">
        <v>608</v>
      </c>
      <c r="B2439">
        <v>2011</v>
      </c>
      <c r="C2439">
        <v>9</v>
      </c>
      <c r="D2439">
        <v>235000</v>
      </c>
      <c r="E2439">
        <v>231433.33333333334</v>
      </c>
      <c r="F2439">
        <v>118</v>
      </c>
      <c r="G2439">
        <v>176.11111111111111</v>
      </c>
      <c r="H2439">
        <v>0.91467181467181469</v>
      </c>
      <c r="I2439">
        <v>0.96463022508038587</v>
      </c>
    </row>
    <row r="2440" spans="1:9" x14ac:dyDescent="0.25">
      <c r="A2440" t="s">
        <v>608</v>
      </c>
      <c r="B2440">
        <v>2012</v>
      </c>
      <c r="C2440">
        <v>12</v>
      </c>
      <c r="D2440">
        <v>260000</v>
      </c>
      <c r="E2440">
        <v>250275</v>
      </c>
      <c r="F2440">
        <v>11</v>
      </c>
      <c r="G2440">
        <v>18.583333333333332</v>
      </c>
      <c r="H2440">
        <v>0.99196787148594379</v>
      </c>
      <c r="I2440">
        <v>0.99196787148594379</v>
      </c>
    </row>
    <row r="2441" spans="1:9" x14ac:dyDescent="0.25">
      <c r="A2441" t="s">
        <v>608</v>
      </c>
      <c r="B2441">
        <v>2013</v>
      </c>
      <c r="C2441">
        <v>6</v>
      </c>
      <c r="D2441">
        <v>245500</v>
      </c>
      <c r="E2441">
        <v>231483.33333333334</v>
      </c>
      <c r="F2441">
        <v>22</v>
      </c>
      <c r="G2441">
        <v>22</v>
      </c>
      <c r="H2441">
        <v>0.93383696024682428</v>
      </c>
      <c r="I2441">
        <v>0.96006024908604282</v>
      </c>
    </row>
    <row r="2442" spans="1:9" x14ac:dyDescent="0.25">
      <c r="A2442" t="s">
        <v>1307</v>
      </c>
      <c r="B2442">
        <v>2012</v>
      </c>
      <c r="C2442">
        <v>1</v>
      </c>
      <c r="D2442">
        <v>147000</v>
      </c>
      <c r="E2442">
        <v>147000</v>
      </c>
      <c r="F2442">
        <v>112</v>
      </c>
      <c r="G2442">
        <v>112</v>
      </c>
      <c r="H2442">
        <v>1.0507505360972123</v>
      </c>
      <c r="I2442">
        <v>1.0507505360972123</v>
      </c>
    </row>
    <row r="2443" spans="1:9" x14ac:dyDescent="0.25">
      <c r="A2443" t="s">
        <v>609</v>
      </c>
      <c r="B2443">
        <v>2010</v>
      </c>
      <c r="C2443">
        <v>8</v>
      </c>
      <c r="D2443">
        <v>295200</v>
      </c>
      <c r="E2443">
        <v>299987.5</v>
      </c>
      <c r="F2443">
        <v>16.5</v>
      </c>
      <c r="G2443">
        <v>71.75</v>
      </c>
      <c r="H2443">
        <v>0.94698808352465291</v>
      </c>
      <c r="I2443">
        <v>0.98051907047234144</v>
      </c>
    </row>
    <row r="2444" spans="1:9" x14ac:dyDescent="0.25">
      <c r="A2444" t="s">
        <v>609</v>
      </c>
      <c r="B2444">
        <v>2011</v>
      </c>
      <c r="C2444">
        <v>3</v>
      </c>
      <c r="D2444">
        <v>265000</v>
      </c>
      <c r="E2444">
        <v>250000</v>
      </c>
      <c r="F2444">
        <v>104</v>
      </c>
      <c r="G2444">
        <v>76.333333333333329</v>
      </c>
      <c r="H2444">
        <v>0.93251949813496104</v>
      </c>
      <c r="I2444">
        <v>0.98184512782512046</v>
      </c>
    </row>
    <row r="2445" spans="1:9" x14ac:dyDescent="0.25">
      <c r="A2445" t="s">
        <v>609</v>
      </c>
      <c r="B2445">
        <v>2012</v>
      </c>
      <c r="C2445">
        <v>4</v>
      </c>
      <c r="D2445">
        <v>267500</v>
      </c>
      <c r="E2445">
        <v>278750</v>
      </c>
      <c r="F2445">
        <v>61</v>
      </c>
      <c r="G2445">
        <v>63.25</v>
      </c>
      <c r="H2445">
        <v>0.9541499330655957</v>
      </c>
      <c r="I2445">
        <v>0.97323767645275316</v>
      </c>
    </row>
    <row r="2446" spans="1:9" x14ac:dyDescent="0.25">
      <c r="A2446" t="s">
        <v>609</v>
      </c>
      <c r="B2446">
        <v>2013</v>
      </c>
      <c r="C2446">
        <v>11</v>
      </c>
      <c r="D2446">
        <v>275000</v>
      </c>
      <c r="E2446">
        <v>271445.45454545453</v>
      </c>
      <c r="F2446">
        <v>13</v>
      </c>
      <c r="G2446">
        <v>34.81818181818182</v>
      </c>
      <c r="H2446">
        <v>0.98032786885245904</v>
      </c>
      <c r="I2446">
        <v>0.98032786885245904</v>
      </c>
    </row>
    <row r="2447" spans="1:9" x14ac:dyDescent="0.25">
      <c r="A2447" t="s">
        <v>610</v>
      </c>
      <c r="B2447">
        <v>2010</v>
      </c>
      <c r="C2447">
        <v>2</v>
      </c>
      <c r="D2447">
        <v>101000</v>
      </c>
      <c r="E2447">
        <v>101000</v>
      </c>
      <c r="F2447">
        <v>213</v>
      </c>
      <c r="G2447">
        <v>213</v>
      </c>
      <c r="H2447">
        <v>0.95758756735950734</v>
      </c>
      <c r="I2447">
        <v>0.95758756735950734</v>
      </c>
    </row>
    <row r="2448" spans="1:9" x14ac:dyDescent="0.25">
      <c r="A2448" t="s">
        <v>610</v>
      </c>
      <c r="B2448">
        <v>2011</v>
      </c>
      <c r="C2448">
        <v>1</v>
      </c>
      <c r="D2448">
        <v>50500</v>
      </c>
      <c r="E2448">
        <v>50500</v>
      </c>
      <c r="F2448">
        <v>22</v>
      </c>
      <c r="G2448">
        <v>22</v>
      </c>
      <c r="H2448">
        <v>1.0120240480961924</v>
      </c>
      <c r="I2448">
        <v>1.0120240480961924</v>
      </c>
    </row>
    <row r="2449" spans="1:9" x14ac:dyDescent="0.25">
      <c r="A2449" t="s">
        <v>610</v>
      </c>
      <c r="B2449">
        <v>2012</v>
      </c>
      <c r="C2449">
        <v>5</v>
      </c>
      <c r="D2449">
        <v>37000</v>
      </c>
      <c r="E2449">
        <v>56460</v>
      </c>
      <c r="F2449">
        <v>22</v>
      </c>
      <c r="G2449">
        <v>28.8</v>
      </c>
      <c r="H2449">
        <v>1.0150107219442459</v>
      </c>
      <c r="I2449">
        <v>1.0150107219442459</v>
      </c>
    </row>
    <row r="2450" spans="1:9" x14ac:dyDescent="0.25">
      <c r="A2450" t="s">
        <v>610</v>
      </c>
      <c r="B2450">
        <v>2013</v>
      </c>
      <c r="C2450">
        <v>10</v>
      </c>
      <c r="D2450">
        <v>36750</v>
      </c>
      <c r="E2450">
        <v>48293.4</v>
      </c>
      <c r="F2450">
        <v>23.5</v>
      </c>
      <c r="G2450">
        <v>39.4</v>
      </c>
      <c r="H2450">
        <v>0.87029614785125808</v>
      </c>
      <c r="I2450">
        <v>0.90775059715015227</v>
      </c>
    </row>
    <row r="2451" spans="1:9" x14ac:dyDescent="0.25">
      <c r="A2451" t="s">
        <v>611</v>
      </c>
      <c r="B2451">
        <v>2010</v>
      </c>
      <c r="C2451">
        <v>2</v>
      </c>
      <c r="D2451">
        <v>304950</v>
      </c>
      <c r="E2451">
        <v>304950</v>
      </c>
      <c r="F2451">
        <v>23</v>
      </c>
      <c r="G2451">
        <v>23</v>
      </c>
      <c r="H2451">
        <v>0.93789232396680655</v>
      </c>
      <c r="I2451">
        <v>0.93789232396680655</v>
      </c>
    </row>
    <row r="2452" spans="1:9" x14ac:dyDescent="0.25">
      <c r="A2452" t="s">
        <v>611</v>
      </c>
      <c r="B2452">
        <v>2011</v>
      </c>
      <c r="C2452">
        <v>2</v>
      </c>
      <c r="D2452">
        <v>287500</v>
      </c>
      <c r="E2452">
        <v>287500</v>
      </c>
      <c r="F2452">
        <v>202.5</v>
      </c>
      <c r="G2452">
        <v>202.5</v>
      </c>
      <c r="H2452">
        <v>0.88196790540540548</v>
      </c>
      <c r="I2452">
        <v>0.94809915062277761</v>
      </c>
    </row>
    <row r="2453" spans="1:9" x14ac:dyDescent="0.25">
      <c r="A2453" t="s">
        <v>611</v>
      </c>
      <c r="B2453">
        <v>2012</v>
      </c>
      <c r="C2453">
        <v>1</v>
      </c>
      <c r="D2453">
        <v>239500</v>
      </c>
      <c r="E2453">
        <v>239500</v>
      </c>
      <c r="F2453">
        <v>26</v>
      </c>
      <c r="G2453">
        <v>26</v>
      </c>
      <c r="H2453">
        <v>0.87090909090909085</v>
      </c>
      <c r="I2453">
        <v>0.95838335334133651</v>
      </c>
    </row>
    <row r="2454" spans="1:9" x14ac:dyDescent="0.25">
      <c r="A2454" t="s">
        <v>611</v>
      </c>
      <c r="B2454">
        <v>2013</v>
      </c>
      <c r="C2454">
        <v>1</v>
      </c>
      <c r="D2454">
        <v>210000</v>
      </c>
      <c r="E2454">
        <v>210000</v>
      </c>
      <c r="F2454">
        <v>14</v>
      </c>
      <c r="G2454">
        <v>14</v>
      </c>
      <c r="H2454">
        <v>1.0144927536231885</v>
      </c>
      <c r="I2454">
        <v>1.0144927536231885</v>
      </c>
    </row>
    <row r="2455" spans="1:9" x14ac:dyDescent="0.25">
      <c r="A2455" t="s">
        <v>1308</v>
      </c>
      <c r="B2455">
        <v>2012</v>
      </c>
      <c r="C2455">
        <v>2</v>
      </c>
      <c r="D2455">
        <v>392500</v>
      </c>
      <c r="E2455">
        <v>392500</v>
      </c>
      <c r="F2455">
        <v>11.5</v>
      </c>
      <c r="G2455">
        <v>11.5</v>
      </c>
      <c r="H2455">
        <v>0.97480960064784261</v>
      </c>
      <c r="I2455">
        <v>0.97480960064784261</v>
      </c>
    </row>
    <row r="2456" spans="1:9" x14ac:dyDescent="0.25">
      <c r="A2456" t="s">
        <v>1308</v>
      </c>
      <c r="B2456">
        <v>2013</v>
      </c>
      <c r="C2456">
        <v>5</v>
      </c>
      <c r="D2456">
        <v>375000</v>
      </c>
      <c r="E2456">
        <v>378080</v>
      </c>
      <c r="F2456">
        <v>149</v>
      </c>
      <c r="G2456">
        <v>150.4</v>
      </c>
      <c r="H2456">
        <v>0.89997142040583022</v>
      </c>
      <c r="I2456">
        <v>0.96274068517129285</v>
      </c>
    </row>
    <row r="2457" spans="1:9" x14ac:dyDescent="0.25">
      <c r="A2457" t="s">
        <v>1405</v>
      </c>
      <c r="B2457">
        <v>2013</v>
      </c>
      <c r="C2457">
        <v>1</v>
      </c>
      <c r="D2457">
        <v>85000</v>
      </c>
      <c r="E2457">
        <v>85000</v>
      </c>
      <c r="F2457">
        <v>115</v>
      </c>
      <c r="G2457">
        <v>115</v>
      </c>
      <c r="H2457">
        <v>0.60757684060042882</v>
      </c>
      <c r="I2457">
        <v>0.60757684060042882</v>
      </c>
    </row>
    <row r="2458" spans="1:9" x14ac:dyDescent="0.25">
      <c r="A2458" t="s">
        <v>612</v>
      </c>
      <c r="B2458">
        <v>2010</v>
      </c>
      <c r="C2458">
        <v>4</v>
      </c>
      <c r="D2458">
        <v>274425</v>
      </c>
      <c r="E2458">
        <v>271437.5</v>
      </c>
      <c r="F2458">
        <v>83.5</v>
      </c>
      <c r="G2458">
        <v>77.75</v>
      </c>
      <c r="H2458">
        <v>0.93730462317210206</v>
      </c>
      <c r="I2458">
        <v>0.99676375404530737</v>
      </c>
    </row>
    <row r="2459" spans="1:9" x14ac:dyDescent="0.25">
      <c r="A2459" t="s">
        <v>612</v>
      </c>
      <c r="B2459">
        <v>2011</v>
      </c>
      <c r="C2459">
        <v>3</v>
      </c>
      <c r="D2459">
        <v>249500</v>
      </c>
      <c r="E2459">
        <v>249166.66666666666</v>
      </c>
      <c r="F2459">
        <v>10</v>
      </c>
      <c r="G2459">
        <v>58</v>
      </c>
      <c r="H2459">
        <v>1</v>
      </c>
      <c r="I2459">
        <v>1</v>
      </c>
    </row>
    <row r="2460" spans="1:9" x14ac:dyDescent="0.25">
      <c r="A2460" t="s">
        <v>612</v>
      </c>
      <c r="B2460">
        <v>2012</v>
      </c>
      <c r="C2460">
        <v>3</v>
      </c>
      <c r="D2460">
        <v>239500</v>
      </c>
      <c r="E2460">
        <v>248166.66666666666</v>
      </c>
      <c r="F2460">
        <v>138</v>
      </c>
      <c r="G2460">
        <v>152</v>
      </c>
      <c r="H2460">
        <v>0.89532710280373828</v>
      </c>
      <c r="I2460">
        <v>0.95918367346938771</v>
      </c>
    </row>
    <row r="2461" spans="1:9" x14ac:dyDescent="0.25">
      <c r="A2461" t="s">
        <v>612</v>
      </c>
      <c r="B2461">
        <v>2013</v>
      </c>
      <c r="C2461">
        <v>3</v>
      </c>
      <c r="D2461">
        <v>279900</v>
      </c>
      <c r="E2461">
        <v>280300</v>
      </c>
      <c r="F2461">
        <v>15</v>
      </c>
      <c r="G2461">
        <v>17.333333333333332</v>
      </c>
      <c r="H2461">
        <v>0.98699566522174054</v>
      </c>
      <c r="I2461">
        <v>0.98699566522174054</v>
      </c>
    </row>
    <row r="2462" spans="1:9" x14ac:dyDescent="0.25">
      <c r="A2462" t="s">
        <v>1309</v>
      </c>
      <c r="B2462">
        <v>2012</v>
      </c>
      <c r="C2462">
        <v>2</v>
      </c>
      <c r="D2462">
        <v>205750</v>
      </c>
      <c r="E2462">
        <v>205750</v>
      </c>
      <c r="F2462">
        <v>267.5</v>
      </c>
      <c r="G2462">
        <v>267.5</v>
      </c>
      <c r="H2462">
        <v>0.95682730923694781</v>
      </c>
      <c r="I2462">
        <v>0.9642857142857143</v>
      </c>
    </row>
    <row r="2463" spans="1:9" x14ac:dyDescent="0.25">
      <c r="A2463" t="s">
        <v>1309</v>
      </c>
      <c r="B2463">
        <v>2013</v>
      </c>
      <c r="C2463">
        <v>3</v>
      </c>
      <c r="D2463">
        <v>153000</v>
      </c>
      <c r="E2463">
        <v>181166.66666666666</v>
      </c>
      <c r="F2463">
        <v>19</v>
      </c>
      <c r="G2463">
        <v>17.666666666666668</v>
      </c>
      <c r="H2463">
        <v>0.94514767932489452</v>
      </c>
      <c r="I2463">
        <v>0.94514767932489452</v>
      </c>
    </row>
    <row r="2464" spans="1:9" x14ac:dyDescent="0.25">
      <c r="A2464" t="s">
        <v>613</v>
      </c>
      <c r="B2464">
        <v>2010</v>
      </c>
      <c r="C2464">
        <v>15</v>
      </c>
      <c r="D2464">
        <v>269900</v>
      </c>
      <c r="E2464">
        <v>275981.73333333334</v>
      </c>
      <c r="F2464">
        <v>82</v>
      </c>
      <c r="G2464">
        <v>93.333333333333329</v>
      </c>
      <c r="H2464">
        <v>0.91992744234257584</v>
      </c>
      <c r="I2464">
        <v>0.99466019417475726</v>
      </c>
    </row>
    <row r="2465" spans="1:9" x14ac:dyDescent="0.25">
      <c r="A2465" t="s">
        <v>613</v>
      </c>
      <c r="B2465">
        <v>2011</v>
      </c>
      <c r="C2465">
        <v>7</v>
      </c>
      <c r="D2465">
        <v>234985</v>
      </c>
      <c r="E2465">
        <v>241697.85714285713</v>
      </c>
      <c r="F2465">
        <v>179</v>
      </c>
      <c r="G2465">
        <v>243.71428571428572</v>
      </c>
      <c r="H2465">
        <v>0.90909090909090906</v>
      </c>
      <c r="I2465">
        <v>0.9569377990430622</v>
      </c>
    </row>
    <row r="2466" spans="1:9" x14ac:dyDescent="0.25">
      <c r="A2466" t="s">
        <v>613</v>
      </c>
      <c r="B2466">
        <v>2012</v>
      </c>
      <c r="C2466">
        <v>9</v>
      </c>
      <c r="D2466">
        <v>162000</v>
      </c>
      <c r="E2466">
        <v>205573.22222222222</v>
      </c>
      <c r="F2466">
        <v>45</v>
      </c>
      <c r="G2466">
        <v>78.222222222222229</v>
      </c>
      <c r="H2466">
        <v>1</v>
      </c>
      <c r="I2466">
        <v>1</v>
      </c>
    </row>
    <row r="2467" spans="1:9" x14ac:dyDescent="0.25">
      <c r="A2467" t="s">
        <v>613</v>
      </c>
      <c r="B2467">
        <v>2013</v>
      </c>
      <c r="C2467">
        <v>11</v>
      </c>
      <c r="D2467">
        <v>252000</v>
      </c>
      <c r="E2467">
        <v>243400</v>
      </c>
      <c r="F2467">
        <v>59</v>
      </c>
      <c r="G2467">
        <v>153.81818181818181</v>
      </c>
      <c r="H2467">
        <v>0.9517241379310345</v>
      </c>
      <c r="I2467">
        <v>0.99283154121863804</v>
      </c>
    </row>
    <row r="2468" spans="1:9" x14ac:dyDescent="0.25">
      <c r="A2468" t="s">
        <v>1406</v>
      </c>
      <c r="B2468">
        <v>2013</v>
      </c>
      <c r="C2468">
        <v>2</v>
      </c>
      <c r="D2468">
        <v>316000</v>
      </c>
      <c r="E2468">
        <v>316000</v>
      </c>
      <c r="F2468">
        <v>9.5</v>
      </c>
      <c r="G2468">
        <v>9.5</v>
      </c>
      <c r="H2468">
        <v>0.90411671514033709</v>
      </c>
      <c r="I2468">
        <v>0.90411671514033709</v>
      </c>
    </row>
    <row r="2469" spans="1:9" x14ac:dyDescent="0.25">
      <c r="A2469" t="s">
        <v>1141</v>
      </c>
      <c r="B2469">
        <v>2011</v>
      </c>
      <c r="C2469">
        <v>1</v>
      </c>
      <c r="D2469">
        <v>150000</v>
      </c>
      <c r="E2469">
        <v>150000</v>
      </c>
      <c r="F2469">
        <v>108</v>
      </c>
      <c r="G2469">
        <v>108</v>
      </c>
      <c r="H2469">
        <v>0.85763293310463118</v>
      </c>
      <c r="I2469">
        <v>0.94339622641509435</v>
      </c>
    </row>
    <row r="2470" spans="1:9" x14ac:dyDescent="0.25">
      <c r="A2470" t="s">
        <v>614</v>
      </c>
      <c r="B2470">
        <v>2010</v>
      </c>
      <c r="C2470">
        <v>2</v>
      </c>
      <c r="D2470">
        <v>472250</v>
      </c>
      <c r="E2470">
        <v>472250</v>
      </c>
      <c r="F2470">
        <v>51</v>
      </c>
      <c r="G2470">
        <v>51</v>
      </c>
      <c r="H2470">
        <v>0.99411764705882355</v>
      </c>
      <c r="I2470">
        <v>0.99411764705882355</v>
      </c>
    </row>
    <row r="2471" spans="1:9" x14ac:dyDescent="0.25">
      <c r="A2471" t="s">
        <v>614</v>
      </c>
      <c r="B2471">
        <v>2012</v>
      </c>
      <c r="C2471">
        <v>1</v>
      </c>
      <c r="D2471">
        <v>320000</v>
      </c>
      <c r="E2471">
        <v>320000</v>
      </c>
      <c r="F2471">
        <v>181</v>
      </c>
      <c r="G2471">
        <v>181</v>
      </c>
      <c r="H2471">
        <v>0.810126582278481</v>
      </c>
      <c r="I2471">
        <v>0.810126582278481</v>
      </c>
    </row>
    <row r="2472" spans="1:9" x14ac:dyDescent="0.25">
      <c r="A2472" t="s">
        <v>615</v>
      </c>
      <c r="B2472">
        <v>2010</v>
      </c>
      <c r="C2472">
        <v>6</v>
      </c>
      <c r="D2472">
        <v>209950</v>
      </c>
      <c r="E2472">
        <v>205150</v>
      </c>
      <c r="F2472">
        <v>61</v>
      </c>
      <c r="G2472">
        <v>104.83333333333333</v>
      </c>
      <c r="H2472">
        <v>0.98780756815438897</v>
      </c>
      <c r="I2472">
        <v>0.98780756815438897</v>
      </c>
    </row>
    <row r="2473" spans="1:9" x14ac:dyDescent="0.25">
      <c r="A2473" t="s">
        <v>615</v>
      </c>
      <c r="B2473">
        <v>2011</v>
      </c>
      <c r="C2473">
        <v>3</v>
      </c>
      <c r="D2473">
        <v>184900</v>
      </c>
      <c r="E2473">
        <v>181300</v>
      </c>
      <c r="F2473">
        <v>16</v>
      </c>
      <c r="G2473">
        <v>29</v>
      </c>
      <c r="H2473">
        <v>0.9116809116809117</v>
      </c>
      <c r="I2473">
        <v>0.94761904761904758</v>
      </c>
    </row>
    <row r="2474" spans="1:9" x14ac:dyDescent="0.25">
      <c r="A2474" t="s">
        <v>616</v>
      </c>
      <c r="B2474">
        <v>2010</v>
      </c>
      <c r="C2474">
        <v>1</v>
      </c>
      <c r="D2474">
        <v>177000</v>
      </c>
      <c r="E2474">
        <v>177000</v>
      </c>
      <c r="F2474">
        <v>18</v>
      </c>
      <c r="G2474">
        <v>18</v>
      </c>
      <c r="H2474">
        <v>0.98387993329627565</v>
      </c>
      <c r="I2474">
        <v>0.98387993329627565</v>
      </c>
    </row>
    <row r="2475" spans="1:9" x14ac:dyDescent="0.25">
      <c r="A2475" t="s">
        <v>616</v>
      </c>
      <c r="B2475">
        <v>2011</v>
      </c>
      <c r="C2475">
        <v>4</v>
      </c>
      <c r="D2475">
        <v>158500</v>
      </c>
      <c r="E2475">
        <v>155250</v>
      </c>
      <c r="F2475">
        <v>125</v>
      </c>
      <c r="G2475">
        <v>132.25</v>
      </c>
      <c r="H2475">
        <v>0.92251232083066848</v>
      </c>
      <c r="I2475">
        <v>0.97658402203856753</v>
      </c>
    </row>
    <row r="2476" spans="1:9" x14ac:dyDescent="0.25">
      <c r="A2476" t="s">
        <v>616</v>
      </c>
      <c r="B2476">
        <v>2012</v>
      </c>
      <c r="C2476">
        <v>2</v>
      </c>
      <c r="D2476">
        <v>118000</v>
      </c>
      <c r="E2476">
        <v>118000</v>
      </c>
      <c r="F2476">
        <v>166</v>
      </c>
      <c r="G2476">
        <v>166</v>
      </c>
      <c r="H2476">
        <v>0.94820898595515557</v>
      </c>
      <c r="I2476">
        <v>1.0070671378091873</v>
      </c>
    </row>
    <row r="2477" spans="1:9" x14ac:dyDescent="0.25">
      <c r="A2477" t="s">
        <v>616</v>
      </c>
      <c r="B2477">
        <v>2013</v>
      </c>
      <c r="C2477">
        <v>2</v>
      </c>
      <c r="D2477">
        <v>165950</v>
      </c>
      <c r="E2477">
        <v>165950</v>
      </c>
      <c r="F2477">
        <v>161.5</v>
      </c>
      <c r="G2477">
        <v>161.5</v>
      </c>
      <c r="H2477">
        <v>0.95286993154291733</v>
      </c>
      <c r="I2477">
        <v>0.98071548351034099</v>
      </c>
    </row>
    <row r="2478" spans="1:9" x14ac:dyDescent="0.25">
      <c r="A2478" t="s">
        <v>617</v>
      </c>
      <c r="B2478">
        <v>2010</v>
      </c>
      <c r="C2478">
        <v>22</v>
      </c>
      <c r="D2478">
        <v>220000</v>
      </c>
      <c r="E2478">
        <v>233955.90909090909</v>
      </c>
      <c r="F2478">
        <v>129.5</v>
      </c>
      <c r="G2478">
        <v>223.18181818181819</v>
      </c>
      <c r="H2478">
        <v>0.91082913181881087</v>
      </c>
      <c r="I2478">
        <v>0.96234206820952362</v>
      </c>
    </row>
    <row r="2479" spans="1:9" x14ac:dyDescent="0.25">
      <c r="A2479" t="s">
        <v>617</v>
      </c>
      <c r="B2479">
        <v>2011</v>
      </c>
      <c r="C2479">
        <v>15</v>
      </c>
      <c r="D2479">
        <v>220000</v>
      </c>
      <c r="E2479">
        <v>277584</v>
      </c>
      <c r="F2479">
        <v>103</v>
      </c>
      <c r="G2479">
        <v>160.93333333333334</v>
      </c>
      <c r="H2479">
        <v>0.88875809299587993</v>
      </c>
      <c r="I2479">
        <v>0.93525179856115104</v>
      </c>
    </row>
    <row r="2480" spans="1:9" x14ac:dyDescent="0.25">
      <c r="A2480" t="s">
        <v>617</v>
      </c>
      <c r="B2480">
        <v>2012</v>
      </c>
      <c r="C2480">
        <v>29</v>
      </c>
      <c r="D2480">
        <v>250000</v>
      </c>
      <c r="E2480">
        <v>259585.96551724139</v>
      </c>
      <c r="F2480">
        <v>152</v>
      </c>
      <c r="G2480">
        <v>180.62068965517241</v>
      </c>
      <c r="H2480">
        <v>0.91274187659729833</v>
      </c>
      <c r="I2480">
        <v>0.95744680851063835</v>
      </c>
    </row>
    <row r="2481" spans="1:9" x14ac:dyDescent="0.25">
      <c r="A2481" t="s">
        <v>617</v>
      </c>
      <c r="B2481">
        <v>2013</v>
      </c>
      <c r="C2481">
        <v>25</v>
      </c>
      <c r="D2481">
        <v>221000</v>
      </c>
      <c r="E2481">
        <v>261479.4</v>
      </c>
      <c r="F2481">
        <v>149</v>
      </c>
      <c r="G2481">
        <v>174.44</v>
      </c>
      <c r="H2481">
        <v>0.94114285714285717</v>
      </c>
      <c r="I2481">
        <v>0.96875</v>
      </c>
    </row>
    <row r="2482" spans="1:9" x14ac:dyDescent="0.25">
      <c r="A2482" t="s">
        <v>618</v>
      </c>
      <c r="B2482">
        <v>2010</v>
      </c>
      <c r="C2482">
        <v>5</v>
      </c>
      <c r="D2482">
        <v>290000</v>
      </c>
      <c r="E2482">
        <v>278380</v>
      </c>
      <c r="F2482">
        <v>44</v>
      </c>
      <c r="G2482">
        <v>106.4</v>
      </c>
      <c r="H2482">
        <v>0.89715536105032823</v>
      </c>
      <c r="I2482">
        <v>0.96698899633211066</v>
      </c>
    </row>
    <row r="2483" spans="1:9" x14ac:dyDescent="0.25">
      <c r="A2483" t="s">
        <v>618</v>
      </c>
      <c r="B2483">
        <v>2011</v>
      </c>
      <c r="C2483">
        <v>1</v>
      </c>
      <c r="D2483">
        <v>330000</v>
      </c>
      <c r="E2483">
        <v>330000</v>
      </c>
      <c r="F2483">
        <v>227</v>
      </c>
      <c r="G2483">
        <v>227</v>
      </c>
      <c r="H2483">
        <v>0.89213300892133007</v>
      </c>
      <c r="I2483">
        <v>0.94285714285714284</v>
      </c>
    </row>
    <row r="2484" spans="1:9" x14ac:dyDescent="0.25">
      <c r="A2484" t="s">
        <v>618</v>
      </c>
      <c r="B2484">
        <v>2012</v>
      </c>
      <c r="C2484">
        <v>3</v>
      </c>
      <c r="D2484">
        <v>310000</v>
      </c>
      <c r="E2484">
        <v>282583.33333333331</v>
      </c>
      <c r="F2484">
        <v>24</v>
      </c>
      <c r="G2484">
        <v>45.666666666666664</v>
      </c>
      <c r="H2484">
        <v>0.95916689503973696</v>
      </c>
      <c r="I2484">
        <v>0.95916689503973696</v>
      </c>
    </row>
    <row r="2485" spans="1:9" x14ac:dyDescent="0.25">
      <c r="A2485" t="s">
        <v>618</v>
      </c>
      <c r="B2485">
        <v>2013</v>
      </c>
      <c r="C2485">
        <v>3</v>
      </c>
      <c r="D2485">
        <v>320000</v>
      </c>
      <c r="E2485">
        <v>319500</v>
      </c>
      <c r="F2485">
        <v>166</v>
      </c>
      <c r="G2485">
        <v>237.66666666666666</v>
      </c>
      <c r="H2485">
        <v>0.94145336863783469</v>
      </c>
      <c r="I2485">
        <v>0.970873786407767</v>
      </c>
    </row>
    <row r="2486" spans="1:9" x14ac:dyDescent="0.25">
      <c r="A2486" t="s">
        <v>619</v>
      </c>
      <c r="B2486">
        <v>2010</v>
      </c>
      <c r="C2486">
        <v>3</v>
      </c>
      <c r="D2486">
        <v>120000</v>
      </c>
      <c r="E2486">
        <v>108333.33333333333</v>
      </c>
      <c r="F2486">
        <v>162</v>
      </c>
      <c r="G2486">
        <v>173.33333333333334</v>
      </c>
      <c r="H2486">
        <v>0.88987764182424911</v>
      </c>
      <c r="I2486">
        <v>0.88987764182424911</v>
      </c>
    </row>
    <row r="2487" spans="1:9" x14ac:dyDescent="0.25">
      <c r="A2487" t="s">
        <v>619</v>
      </c>
      <c r="B2487">
        <v>2011</v>
      </c>
      <c r="C2487">
        <v>3</v>
      </c>
      <c r="D2487">
        <v>123600</v>
      </c>
      <c r="E2487">
        <v>127533.33333333333</v>
      </c>
      <c r="F2487">
        <v>164</v>
      </c>
      <c r="G2487">
        <v>222.33333333333334</v>
      </c>
      <c r="H2487">
        <v>0.95076923076923081</v>
      </c>
      <c r="I2487">
        <v>0.95076923076923081</v>
      </c>
    </row>
    <row r="2488" spans="1:9" x14ac:dyDescent="0.25">
      <c r="A2488" t="s">
        <v>619</v>
      </c>
      <c r="B2488">
        <v>2012</v>
      </c>
      <c r="C2488">
        <v>2</v>
      </c>
      <c r="D2488">
        <v>134250</v>
      </c>
      <c r="E2488">
        <v>134250</v>
      </c>
      <c r="F2488">
        <v>149.5</v>
      </c>
      <c r="G2488">
        <v>149.5</v>
      </c>
      <c r="H2488">
        <v>0.78901758641600961</v>
      </c>
      <c r="I2488">
        <v>0.9023812485159598</v>
      </c>
    </row>
    <row r="2489" spans="1:9" x14ac:dyDescent="0.25">
      <c r="A2489" t="s">
        <v>619</v>
      </c>
      <c r="B2489">
        <v>2013</v>
      </c>
      <c r="C2489">
        <v>5</v>
      </c>
      <c r="D2489">
        <v>127000</v>
      </c>
      <c r="E2489">
        <v>124200</v>
      </c>
      <c r="F2489">
        <v>113</v>
      </c>
      <c r="G2489">
        <v>132.6</v>
      </c>
      <c r="H2489">
        <v>0.89349535382416012</v>
      </c>
      <c r="I2489">
        <v>0.95333333333333337</v>
      </c>
    </row>
    <row r="2490" spans="1:9" x14ac:dyDescent="0.25">
      <c r="A2490" t="s">
        <v>620</v>
      </c>
      <c r="B2490">
        <v>2010</v>
      </c>
      <c r="C2490">
        <v>10</v>
      </c>
      <c r="D2490">
        <v>52382</v>
      </c>
      <c r="E2490">
        <v>78276.399999999994</v>
      </c>
      <c r="F2490">
        <v>105</v>
      </c>
      <c r="G2490">
        <v>95.7</v>
      </c>
      <c r="H2490">
        <v>0.87090902220467492</v>
      </c>
      <c r="I2490">
        <v>0.95361732107046315</v>
      </c>
    </row>
    <row r="2491" spans="1:9" x14ac:dyDescent="0.25">
      <c r="A2491" t="s">
        <v>620</v>
      </c>
      <c r="B2491">
        <v>2011</v>
      </c>
      <c r="C2491">
        <v>8</v>
      </c>
      <c r="D2491">
        <v>47450</v>
      </c>
      <c r="E2491">
        <v>55925</v>
      </c>
      <c r="F2491">
        <v>80.5</v>
      </c>
      <c r="G2491">
        <v>207.875</v>
      </c>
      <c r="H2491">
        <v>0.77822580645161288</v>
      </c>
      <c r="I2491">
        <v>0.86799230143781969</v>
      </c>
    </row>
    <row r="2492" spans="1:9" x14ac:dyDescent="0.25">
      <c r="A2492" t="s">
        <v>620</v>
      </c>
      <c r="B2492">
        <v>2012</v>
      </c>
      <c r="C2492">
        <v>4</v>
      </c>
      <c r="D2492">
        <v>51500</v>
      </c>
      <c r="E2492">
        <v>76250</v>
      </c>
      <c r="F2492">
        <v>68</v>
      </c>
      <c r="G2492">
        <v>76</v>
      </c>
      <c r="H2492">
        <v>0.80964334534609173</v>
      </c>
      <c r="I2492">
        <v>0.98333333333333339</v>
      </c>
    </row>
    <row r="2493" spans="1:9" x14ac:dyDescent="0.25">
      <c r="A2493" t="s">
        <v>620</v>
      </c>
      <c r="B2493">
        <v>2013</v>
      </c>
      <c r="C2493">
        <v>3</v>
      </c>
      <c r="D2493">
        <v>44000</v>
      </c>
      <c r="E2493">
        <v>46000</v>
      </c>
      <c r="F2493">
        <v>134</v>
      </c>
      <c r="G2493">
        <v>187</v>
      </c>
      <c r="H2493">
        <v>0.80145719489981782</v>
      </c>
      <c r="I2493">
        <v>0.85333333333333339</v>
      </c>
    </row>
    <row r="2494" spans="1:9" x14ac:dyDescent="0.25">
      <c r="A2494" t="s">
        <v>621</v>
      </c>
      <c r="B2494">
        <v>2010</v>
      </c>
      <c r="C2494">
        <v>8</v>
      </c>
      <c r="D2494">
        <v>92950</v>
      </c>
      <c r="E2494">
        <v>100487.5</v>
      </c>
      <c r="F2494">
        <v>88</v>
      </c>
      <c r="G2494">
        <v>80.875</v>
      </c>
      <c r="H2494">
        <v>0.89715228554757243</v>
      </c>
      <c r="I2494">
        <v>0.96532268204523419</v>
      </c>
    </row>
    <row r="2495" spans="1:9" x14ac:dyDescent="0.25">
      <c r="A2495" t="s">
        <v>621</v>
      </c>
      <c r="B2495">
        <v>2011</v>
      </c>
      <c r="C2495">
        <v>9</v>
      </c>
      <c r="D2495">
        <v>148500</v>
      </c>
      <c r="E2495">
        <v>135127.77777777778</v>
      </c>
      <c r="F2495">
        <v>24</v>
      </c>
      <c r="G2495">
        <v>51.555555555555557</v>
      </c>
      <c r="H2495">
        <v>0.97633136094674555</v>
      </c>
      <c r="I2495">
        <v>0.99437148217636018</v>
      </c>
    </row>
    <row r="2496" spans="1:9" x14ac:dyDescent="0.25">
      <c r="A2496" t="s">
        <v>621</v>
      </c>
      <c r="B2496">
        <v>2012</v>
      </c>
      <c r="C2496">
        <v>8</v>
      </c>
      <c r="D2496">
        <v>80000</v>
      </c>
      <c r="E2496">
        <v>92350.125</v>
      </c>
      <c r="F2496">
        <v>105.5</v>
      </c>
      <c r="G2496">
        <v>113.5</v>
      </c>
      <c r="H2496">
        <v>0.86789562289562294</v>
      </c>
      <c r="I2496">
        <v>0.98570611778158945</v>
      </c>
    </row>
    <row r="2497" spans="1:9" x14ac:dyDescent="0.25">
      <c r="A2497" t="s">
        <v>621</v>
      </c>
      <c r="B2497">
        <v>2013</v>
      </c>
      <c r="C2497">
        <v>10</v>
      </c>
      <c r="D2497">
        <v>73685</v>
      </c>
      <c r="E2497">
        <v>86412</v>
      </c>
      <c r="F2497">
        <v>85</v>
      </c>
      <c r="G2497">
        <v>87</v>
      </c>
      <c r="H2497">
        <v>0.83115488847196162</v>
      </c>
      <c r="I2497">
        <v>0.8888213803510443</v>
      </c>
    </row>
    <row r="2498" spans="1:9" x14ac:dyDescent="0.25">
      <c r="A2498" t="s">
        <v>622</v>
      </c>
      <c r="B2498">
        <v>2010</v>
      </c>
      <c r="C2498">
        <v>2</v>
      </c>
      <c r="D2498">
        <v>1790000</v>
      </c>
      <c r="E2498">
        <v>1790000</v>
      </c>
      <c r="F2498">
        <v>49</v>
      </c>
      <c r="G2498">
        <v>49</v>
      </c>
      <c r="H2498">
        <v>0.88370028837708503</v>
      </c>
      <c r="I2498">
        <v>0.88370028837708503</v>
      </c>
    </row>
    <row r="2499" spans="1:9" x14ac:dyDescent="0.25">
      <c r="A2499" t="s">
        <v>622</v>
      </c>
      <c r="B2499">
        <v>2011</v>
      </c>
      <c r="C2499">
        <v>4</v>
      </c>
      <c r="D2499">
        <v>860000</v>
      </c>
      <c r="E2499">
        <v>997750</v>
      </c>
      <c r="F2499">
        <v>66.5</v>
      </c>
      <c r="G2499">
        <v>51.75</v>
      </c>
      <c r="H2499">
        <v>0.94018044519380817</v>
      </c>
      <c r="I2499">
        <v>0.94018044519380817</v>
      </c>
    </row>
    <row r="2500" spans="1:9" x14ac:dyDescent="0.25">
      <c r="A2500" t="s">
        <v>622</v>
      </c>
      <c r="B2500">
        <v>2012</v>
      </c>
      <c r="C2500">
        <v>3</v>
      </c>
      <c r="D2500">
        <v>675000</v>
      </c>
      <c r="E2500">
        <v>692000</v>
      </c>
      <c r="F2500">
        <v>12</v>
      </c>
      <c r="G2500">
        <v>14</v>
      </c>
      <c r="H2500">
        <v>0.96566523605150212</v>
      </c>
      <c r="I2500">
        <v>0.96566523605150212</v>
      </c>
    </row>
    <row r="2501" spans="1:9" x14ac:dyDescent="0.25">
      <c r="A2501" t="s">
        <v>622</v>
      </c>
      <c r="B2501">
        <v>2013</v>
      </c>
      <c r="C2501">
        <v>4</v>
      </c>
      <c r="D2501">
        <v>707500</v>
      </c>
      <c r="E2501">
        <v>698750</v>
      </c>
      <c r="F2501">
        <v>101</v>
      </c>
      <c r="G2501">
        <v>132.5</v>
      </c>
      <c r="H2501">
        <v>0.89041701179681698</v>
      </c>
      <c r="I2501">
        <v>0.928398594343814</v>
      </c>
    </row>
    <row r="2502" spans="1:9" x14ac:dyDescent="0.25">
      <c r="A2502" t="s">
        <v>623</v>
      </c>
      <c r="B2502">
        <v>2010</v>
      </c>
      <c r="C2502">
        <v>1</v>
      </c>
      <c r="D2502">
        <v>692000</v>
      </c>
      <c r="E2502">
        <v>692000</v>
      </c>
      <c r="F2502">
        <v>169</v>
      </c>
      <c r="G2502">
        <v>169</v>
      </c>
      <c r="H2502">
        <v>0.81421343687492642</v>
      </c>
      <c r="I2502">
        <v>0.89881802831536561</v>
      </c>
    </row>
    <row r="2503" spans="1:9" x14ac:dyDescent="0.25">
      <c r="A2503" t="s">
        <v>624</v>
      </c>
      <c r="B2503">
        <v>2010</v>
      </c>
      <c r="C2503">
        <v>1</v>
      </c>
      <c r="D2503">
        <v>820000</v>
      </c>
      <c r="E2503">
        <v>820000</v>
      </c>
      <c r="F2503">
        <v>241</v>
      </c>
      <c r="G2503">
        <v>241</v>
      </c>
      <c r="H2503">
        <v>0.94263708472238184</v>
      </c>
      <c r="I2503">
        <v>0.94263708472238184</v>
      </c>
    </row>
    <row r="2504" spans="1:9" x14ac:dyDescent="0.25">
      <c r="A2504" t="s">
        <v>625</v>
      </c>
      <c r="B2504">
        <v>2010</v>
      </c>
      <c r="C2504">
        <v>1</v>
      </c>
      <c r="D2504">
        <v>115000</v>
      </c>
      <c r="E2504">
        <v>115000</v>
      </c>
      <c r="F2504">
        <v>12</v>
      </c>
      <c r="G2504">
        <v>12</v>
      </c>
      <c r="H2504">
        <v>1</v>
      </c>
      <c r="I2504">
        <v>1</v>
      </c>
    </row>
    <row r="2505" spans="1:9" x14ac:dyDescent="0.25">
      <c r="A2505" t="s">
        <v>625</v>
      </c>
      <c r="B2505">
        <v>2011</v>
      </c>
      <c r="C2505">
        <v>5</v>
      </c>
      <c r="D2505">
        <v>100000</v>
      </c>
      <c r="E2505">
        <v>110000</v>
      </c>
      <c r="F2505">
        <v>106</v>
      </c>
      <c r="G2505">
        <v>99.6</v>
      </c>
      <c r="H2505">
        <v>0.94549499443826479</v>
      </c>
      <c r="I2505">
        <v>0.94549499443826479</v>
      </c>
    </row>
    <row r="2506" spans="1:9" x14ac:dyDescent="0.25">
      <c r="A2506" t="s">
        <v>625</v>
      </c>
      <c r="B2506">
        <v>2012</v>
      </c>
      <c r="C2506">
        <v>1</v>
      </c>
      <c r="D2506">
        <v>72500</v>
      </c>
      <c r="E2506">
        <v>72500</v>
      </c>
      <c r="F2506">
        <v>62</v>
      </c>
      <c r="G2506">
        <v>62</v>
      </c>
      <c r="H2506">
        <v>0.96666666666666667</v>
      </c>
      <c r="I2506">
        <v>0.96666666666666667</v>
      </c>
    </row>
    <row r="2507" spans="1:9" x14ac:dyDescent="0.25">
      <c r="A2507" t="s">
        <v>625</v>
      </c>
      <c r="B2507">
        <v>2013</v>
      </c>
      <c r="C2507">
        <v>2</v>
      </c>
      <c r="D2507">
        <v>136450</v>
      </c>
      <c r="E2507">
        <v>136450</v>
      </c>
      <c r="F2507">
        <v>486</v>
      </c>
      <c r="G2507">
        <v>486</v>
      </c>
      <c r="H2507">
        <v>0.94180737961225769</v>
      </c>
      <c r="I2507">
        <v>0.96073045653533451</v>
      </c>
    </row>
    <row r="2508" spans="1:9" x14ac:dyDescent="0.25">
      <c r="A2508" t="s">
        <v>626</v>
      </c>
      <c r="B2508">
        <v>2010</v>
      </c>
      <c r="C2508">
        <v>15</v>
      </c>
      <c r="D2508">
        <v>132000</v>
      </c>
      <c r="E2508">
        <v>126876.66666666667</v>
      </c>
      <c r="F2508">
        <v>131</v>
      </c>
      <c r="G2508">
        <v>154.06666666666666</v>
      </c>
      <c r="H2508">
        <v>0.95372107567229514</v>
      </c>
      <c r="I2508">
        <v>0.98141263940520451</v>
      </c>
    </row>
    <row r="2509" spans="1:9" x14ac:dyDescent="0.25">
      <c r="A2509" t="s">
        <v>626</v>
      </c>
      <c r="B2509">
        <v>2011</v>
      </c>
      <c r="C2509">
        <v>15</v>
      </c>
      <c r="D2509">
        <v>96000</v>
      </c>
      <c r="E2509">
        <v>98809.266666666663</v>
      </c>
      <c r="F2509">
        <v>160</v>
      </c>
      <c r="G2509">
        <v>187</v>
      </c>
      <c r="H2509">
        <v>0.84745762711864403</v>
      </c>
      <c r="I2509">
        <v>0.96096096096096095</v>
      </c>
    </row>
    <row r="2510" spans="1:9" x14ac:dyDescent="0.25">
      <c r="A2510" t="s">
        <v>626</v>
      </c>
      <c r="B2510">
        <v>2012</v>
      </c>
      <c r="C2510">
        <v>20</v>
      </c>
      <c r="D2510">
        <v>85000</v>
      </c>
      <c r="E2510">
        <v>96475</v>
      </c>
      <c r="F2510">
        <v>90.5</v>
      </c>
      <c r="G2510">
        <v>178.1</v>
      </c>
      <c r="H2510">
        <v>0.89655172413793105</v>
      </c>
      <c r="I2510">
        <v>0.93394943721492218</v>
      </c>
    </row>
    <row r="2511" spans="1:9" x14ac:dyDescent="0.25">
      <c r="A2511" t="s">
        <v>626</v>
      </c>
      <c r="B2511">
        <v>2013</v>
      </c>
      <c r="C2511">
        <v>21</v>
      </c>
      <c r="D2511">
        <v>95000</v>
      </c>
      <c r="E2511">
        <v>97000</v>
      </c>
      <c r="F2511">
        <v>64</v>
      </c>
      <c r="G2511">
        <v>140.38095238095238</v>
      </c>
      <c r="H2511">
        <v>0.87450980392156863</v>
      </c>
      <c r="I2511">
        <v>0.95276220976781423</v>
      </c>
    </row>
    <row r="2512" spans="1:9" x14ac:dyDescent="0.25">
      <c r="A2512" t="s">
        <v>1310</v>
      </c>
      <c r="B2512">
        <v>2012</v>
      </c>
      <c r="C2512">
        <v>2</v>
      </c>
      <c r="D2512">
        <v>304750</v>
      </c>
      <c r="E2512">
        <v>304750</v>
      </c>
      <c r="F2512">
        <v>154.5</v>
      </c>
      <c r="G2512">
        <v>154.5</v>
      </c>
      <c r="H2512">
        <v>0.82975422712803337</v>
      </c>
      <c r="I2512">
        <v>0.93871144637937032</v>
      </c>
    </row>
    <row r="2513" spans="1:9" x14ac:dyDescent="0.25">
      <c r="A2513" t="s">
        <v>1142</v>
      </c>
      <c r="B2513">
        <v>2011</v>
      </c>
      <c r="C2513">
        <v>1</v>
      </c>
      <c r="D2513">
        <v>260000</v>
      </c>
      <c r="E2513">
        <v>260000</v>
      </c>
      <c r="F2513">
        <v>221</v>
      </c>
      <c r="G2513">
        <v>221</v>
      </c>
      <c r="H2513">
        <v>0.88741744457907401</v>
      </c>
      <c r="I2513">
        <v>0.94550611851555544</v>
      </c>
    </row>
    <row r="2514" spans="1:9" x14ac:dyDescent="0.25">
      <c r="A2514" t="s">
        <v>1143</v>
      </c>
      <c r="B2514">
        <v>2011</v>
      </c>
      <c r="C2514">
        <v>3</v>
      </c>
      <c r="D2514">
        <v>329900</v>
      </c>
      <c r="E2514">
        <v>336633.33333333331</v>
      </c>
      <c r="F2514">
        <v>49</v>
      </c>
      <c r="G2514">
        <v>148</v>
      </c>
      <c r="H2514">
        <v>0.85532038271962885</v>
      </c>
      <c r="I2514">
        <v>0.96274068517129285</v>
      </c>
    </row>
    <row r="2515" spans="1:9" x14ac:dyDescent="0.25">
      <c r="A2515" t="s">
        <v>1143</v>
      </c>
      <c r="B2515">
        <v>2012</v>
      </c>
      <c r="C2515">
        <v>1</v>
      </c>
      <c r="D2515">
        <v>320000</v>
      </c>
      <c r="E2515">
        <v>320000</v>
      </c>
      <c r="F2515">
        <v>11</v>
      </c>
      <c r="G2515">
        <v>11</v>
      </c>
      <c r="H2515">
        <v>0.91454701343240929</v>
      </c>
      <c r="I2515">
        <v>0.91454701343240929</v>
      </c>
    </row>
    <row r="2516" spans="1:9" x14ac:dyDescent="0.25">
      <c r="A2516" t="s">
        <v>1143</v>
      </c>
      <c r="B2516">
        <v>2013</v>
      </c>
      <c r="C2516">
        <v>3</v>
      </c>
      <c r="D2516">
        <v>393500</v>
      </c>
      <c r="E2516">
        <v>389666.66666666669</v>
      </c>
      <c r="F2516">
        <v>6</v>
      </c>
      <c r="G2516">
        <v>8.3333333333333339</v>
      </c>
      <c r="H2516">
        <v>0.98133333333333328</v>
      </c>
      <c r="I2516">
        <v>0.98133333333333328</v>
      </c>
    </row>
    <row r="2517" spans="1:9" x14ac:dyDescent="0.25">
      <c r="A2517" t="s">
        <v>627</v>
      </c>
      <c r="B2517">
        <v>2010</v>
      </c>
      <c r="C2517">
        <v>2</v>
      </c>
      <c r="D2517">
        <v>167450</v>
      </c>
      <c r="E2517">
        <v>167450</v>
      </c>
      <c r="F2517">
        <v>33.5</v>
      </c>
      <c r="G2517">
        <v>33.5</v>
      </c>
      <c r="H2517">
        <v>0.96286054230443496</v>
      </c>
      <c r="I2517">
        <v>0.96286054230443496</v>
      </c>
    </row>
    <row r="2518" spans="1:9" x14ac:dyDescent="0.25">
      <c r="A2518" t="s">
        <v>627</v>
      </c>
      <c r="B2518">
        <v>2012</v>
      </c>
      <c r="C2518">
        <v>4</v>
      </c>
      <c r="D2518">
        <v>127000</v>
      </c>
      <c r="E2518">
        <v>127750</v>
      </c>
      <c r="F2518">
        <v>199</v>
      </c>
      <c r="G2518">
        <v>303</v>
      </c>
      <c r="H2518">
        <v>0.85025880360207773</v>
      </c>
      <c r="I2518">
        <v>0.97638835707006955</v>
      </c>
    </row>
    <row r="2519" spans="1:9" x14ac:dyDescent="0.25">
      <c r="A2519" t="s">
        <v>627</v>
      </c>
      <c r="B2519">
        <v>2013</v>
      </c>
      <c r="C2519">
        <v>1</v>
      </c>
      <c r="D2519">
        <v>117500</v>
      </c>
      <c r="E2519">
        <v>117500</v>
      </c>
      <c r="F2519">
        <v>185</v>
      </c>
      <c r="G2519">
        <v>185</v>
      </c>
      <c r="H2519">
        <v>0.78385590393595728</v>
      </c>
      <c r="I2519">
        <v>0.94075260208166533</v>
      </c>
    </row>
    <row r="2520" spans="1:9" x14ac:dyDescent="0.25">
      <c r="A2520" t="s">
        <v>1144</v>
      </c>
      <c r="B2520">
        <v>2011</v>
      </c>
      <c r="C2520">
        <v>1</v>
      </c>
      <c r="D2520">
        <v>205000</v>
      </c>
      <c r="E2520">
        <v>205000</v>
      </c>
      <c r="F2520">
        <v>78</v>
      </c>
      <c r="G2520">
        <v>78</v>
      </c>
      <c r="H2520">
        <v>0.77358490566037741</v>
      </c>
      <c r="I2520">
        <v>0.87234042553191493</v>
      </c>
    </row>
    <row r="2521" spans="1:9" x14ac:dyDescent="0.25">
      <c r="A2521" t="s">
        <v>1144</v>
      </c>
      <c r="B2521">
        <v>2012</v>
      </c>
      <c r="C2521">
        <v>1</v>
      </c>
      <c r="D2521">
        <v>245000</v>
      </c>
      <c r="E2521">
        <v>245000</v>
      </c>
      <c r="F2521">
        <v>3</v>
      </c>
      <c r="G2521">
        <v>3</v>
      </c>
      <c r="H2521">
        <v>0.98</v>
      </c>
      <c r="I2521">
        <v>0.98</v>
      </c>
    </row>
    <row r="2522" spans="1:9" x14ac:dyDescent="0.25">
      <c r="A2522" t="s">
        <v>628</v>
      </c>
      <c r="B2522">
        <v>2010</v>
      </c>
      <c r="C2522">
        <v>6</v>
      </c>
      <c r="D2522">
        <v>195000</v>
      </c>
      <c r="E2522">
        <v>190833.33333333334</v>
      </c>
      <c r="F2522">
        <v>79</v>
      </c>
      <c r="G2522">
        <v>128.16666666666666</v>
      </c>
      <c r="H2522">
        <v>0.83805175375135954</v>
      </c>
      <c r="I2522">
        <v>0.88261024228929785</v>
      </c>
    </row>
    <row r="2523" spans="1:9" x14ac:dyDescent="0.25">
      <c r="A2523" t="s">
        <v>628</v>
      </c>
      <c r="B2523">
        <v>2011</v>
      </c>
      <c r="C2523">
        <v>9</v>
      </c>
      <c r="D2523">
        <v>205000</v>
      </c>
      <c r="E2523">
        <v>249333.33333333334</v>
      </c>
      <c r="F2523">
        <v>85</v>
      </c>
      <c r="G2523">
        <v>126</v>
      </c>
      <c r="H2523">
        <v>0.91922005571030641</v>
      </c>
      <c r="I2523">
        <v>0.91922005571030641</v>
      </c>
    </row>
    <row r="2524" spans="1:9" x14ac:dyDescent="0.25">
      <c r="A2524" t="s">
        <v>628</v>
      </c>
      <c r="B2524">
        <v>2012</v>
      </c>
      <c r="C2524">
        <v>9</v>
      </c>
      <c r="D2524">
        <v>175000</v>
      </c>
      <c r="E2524">
        <v>208977.77777777778</v>
      </c>
      <c r="F2524">
        <v>142</v>
      </c>
      <c r="G2524">
        <v>171.11111111111111</v>
      </c>
      <c r="H2524">
        <v>0.88287227781047672</v>
      </c>
      <c r="I2524">
        <v>0.92436974789915971</v>
      </c>
    </row>
    <row r="2525" spans="1:9" x14ac:dyDescent="0.25">
      <c r="A2525" t="s">
        <v>628</v>
      </c>
      <c r="B2525">
        <v>2013</v>
      </c>
      <c r="C2525">
        <v>8</v>
      </c>
      <c r="D2525">
        <v>233750</v>
      </c>
      <c r="E2525">
        <v>221625</v>
      </c>
      <c r="F2525">
        <v>45.5</v>
      </c>
      <c r="G2525">
        <v>110.25</v>
      </c>
      <c r="H2525">
        <v>0.91784713885554225</v>
      </c>
      <c r="I2525">
        <v>0.93440860215053756</v>
      </c>
    </row>
    <row r="2526" spans="1:9" x14ac:dyDescent="0.25">
      <c r="A2526" t="s">
        <v>1145</v>
      </c>
      <c r="B2526">
        <v>2011</v>
      </c>
      <c r="C2526">
        <v>1</v>
      </c>
      <c r="D2526">
        <v>165000</v>
      </c>
      <c r="E2526">
        <v>165000</v>
      </c>
      <c r="F2526">
        <v>90</v>
      </c>
      <c r="G2526">
        <v>90</v>
      </c>
      <c r="H2526">
        <v>0.86887835703001581</v>
      </c>
      <c r="I2526">
        <v>0.94339622641509435</v>
      </c>
    </row>
    <row r="2527" spans="1:9" x14ac:dyDescent="0.25">
      <c r="A2527" t="s">
        <v>1145</v>
      </c>
      <c r="B2527">
        <v>2012</v>
      </c>
      <c r="C2527">
        <v>1</v>
      </c>
      <c r="D2527">
        <v>170000</v>
      </c>
      <c r="E2527">
        <v>170000</v>
      </c>
      <c r="F2527">
        <v>41</v>
      </c>
      <c r="G2527">
        <v>41</v>
      </c>
      <c r="H2527">
        <v>0.97198399085191534</v>
      </c>
      <c r="I2527">
        <v>0.97198399085191534</v>
      </c>
    </row>
    <row r="2528" spans="1:9" x14ac:dyDescent="0.25">
      <c r="A2528" t="s">
        <v>1145</v>
      </c>
      <c r="B2528">
        <v>2013</v>
      </c>
      <c r="C2528">
        <v>4</v>
      </c>
      <c r="D2528">
        <v>159500</v>
      </c>
      <c r="E2528">
        <v>153375</v>
      </c>
      <c r="F2528">
        <v>140</v>
      </c>
      <c r="G2528">
        <v>203.25</v>
      </c>
      <c r="H2528">
        <v>0.90308553184059326</v>
      </c>
      <c r="I2528">
        <v>0.95570498551750471</v>
      </c>
    </row>
    <row r="2529" spans="1:9" x14ac:dyDescent="0.25">
      <c r="A2529" t="s">
        <v>1311</v>
      </c>
      <c r="B2529">
        <v>2012</v>
      </c>
      <c r="C2529">
        <v>1</v>
      </c>
      <c r="D2529">
        <v>119000</v>
      </c>
      <c r="E2529">
        <v>119000</v>
      </c>
      <c r="F2529">
        <v>142</v>
      </c>
      <c r="G2529">
        <v>142</v>
      </c>
      <c r="H2529">
        <v>0.91608929946112394</v>
      </c>
      <c r="I2529">
        <v>0.91608929946112394</v>
      </c>
    </row>
    <row r="2530" spans="1:9" x14ac:dyDescent="0.25">
      <c r="A2530" t="s">
        <v>629</v>
      </c>
      <c r="B2530">
        <v>2010</v>
      </c>
      <c r="C2530">
        <v>12</v>
      </c>
      <c r="D2530">
        <v>387100</v>
      </c>
      <c r="E2530">
        <v>412556.33333333331</v>
      </c>
      <c r="F2530">
        <v>49.5</v>
      </c>
      <c r="G2530">
        <v>52.583333333333336</v>
      </c>
      <c r="H2530">
        <v>0.939174907663479</v>
      </c>
      <c r="I2530">
        <v>0.95249150101857416</v>
      </c>
    </row>
    <row r="2531" spans="1:9" x14ac:dyDescent="0.25">
      <c r="A2531" t="s">
        <v>629</v>
      </c>
      <c r="B2531">
        <v>2011</v>
      </c>
      <c r="C2531">
        <v>13</v>
      </c>
      <c r="D2531">
        <v>375000</v>
      </c>
      <c r="E2531">
        <v>394122.07692307694</v>
      </c>
      <c r="F2531">
        <v>49</v>
      </c>
      <c r="G2531">
        <v>141.76923076923077</v>
      </c>
      <c r="H2531">
        <v>0.95672972385301147</v>
      </c>
      <c r="I2531">
        <v>0.9882318328920271</v>
      </c>
    </row>
    <row r="2532" spans="1:9" x14ac:dyDescent="0.25">
      <c r="A2532" t="s">
        <v>629</v>
      </c>
      <c r="B2532">
        <v>2012</v>
      </c>
      <c r="C2532">
        <v>13</v>
      </c>
      <c r="D2532">
        <v>380382</v>
      </c>
      <c r="E2532">
        <v>411626.30769230769</v>
      </c>
      <c r="F2532">
        <v>107</v>
      </c>
      <c r="G2532">
        <v>168.84615384615384</v>
      </c>
      <c r="H2532">
        <v>0.94843938610105194</v>
      </c>
      <c r="I2532">
        <v>0.96754986603155702</v>
      </c>
    </row>
    <row r="2533" spans="1:9" x14ac:dyDescent="0.25">
      <c r="A2533" t="s">
        <v>629</v>
      </c>
      <c r="B2533">
        <v>2013</v>
      </c>
      <c r="C2533">
        <v>17</v>
      </c>
      <c r="D2533">
        <v>408220</v>
      </c>
      <c r="E2533">
        <v>422486.0588235294</v>
      </c>
      <c r="F2533">
        <v>42</v>
      </c>
      <c r="G2533">
        <v>73</v>
      </c>
      <c r="H2533">
        <v>0.97749488520118211</v>
      </c>
      <c r="I2533">
        <v>0.98804586484508417</v>
      </c>
    </row>
    <row r="2534" spans="1:9" x14ac:dyDescent="0.25">
      <c r="A2534" t="s">
        <v>630</v>
      </c>
      <c r="B2534">
        <v>2010</v>
      </c>
      <c r="C2534">
        <v>4</v>
      </c>
      <c r="D2534">
        <v>270000</v>
      </c>
      <c r="E2534">
        <v>268750</v>
      </c>
      <c r="F2534">
        <v>24</v>
      </c>
      <c r="G2534">
        <v>42</v>
      </c>
      <c r="H2534">
        <v>0.97064611347982943</v>
      </c>
      <c r="I2534">
        <v>0.97064611347982943</v>
      </c>
    </row>
    <row r="2535" spans="1:9" x14ac:dyDescent="0.25">
      <c r="A2535" t="s">
        <v>630</v>
      </c>
      <c r="B2535">
        <v>2011</v>
      </c>
      <c r="C2535">
        <v>1</v>
      </c>
      <c r="D2535">
        <v>235000</v>
      </c>
      <c r="E2535">
        <v>235000</v>
      </c>
      <c r="F2535">
        <v>680</v>
      </c>
      <c r="G2535">
        <v>680</v>
      </c>
      <c r="H2535">
        <v>0.81314878892733566</v>
      </c>
      <c r="I2535">
        <v>0.92193016869360533</v>
      </c>
    </row>
    <row r="2536" spans="1:9" x14ac:dyDescent="0.25">
      <c r="A2536" t="s">
        <v>630</v>
      </c>
      <c r="B2536">
        <v>2012</v>
      </c>
      <c r="C2536">
        <v>2</v>
      </c>
      <c r="D2536">
        <v>276900</v>
      </c>
      <c r="E2536">
        <v>276900</v>
      </c>
      <c r="F2536">
        <v>54</v>
      </c>
      <c r="G2536">
        <v>54</v>
      </c>
      <c r="H2536">
        <v>0.99824499824499824</v>
      </c>
      <c r="I2536">
        <v>0.99824499824499824</v>
      </c>
    </row>
    <row r="2537" spans="1:9" x14ac:dyDescent="0.25">
      <c r="A2537" t="s">
        <v>631</v>
      </c>
      <c r="B2537">
        <v>2010</v>
      </c>
      <c r="C2537">
        <v>2</v>
      </c>
      <c r="D2537">
        <v>211000</v>
      </c>
      <c r="E2537">
        <v>211000</v>
      </c>
      <c r="F2537">
        <v>61</v>
      </c>
      <c r="G2537">
        <v>61</v>
      </c>
      <c r="H2537">
        <v>0.98330623306233056</v>
      </c>
      <c r="I2537">
        <v>1.0052183777651731</v>
      </c>
    </row>
    <row r="2538" spans="1:9" x14ac:dyDescent="0.25">
      <c r="A2538" t="s">
        <v>631</v>
      </c>
      <c r="B2538">
        <v>2011</v>
      </c>
      <c r="C2538">
        <v>2</v>
      </c>
      <c r="D2538">
        <v>177450</v>
      </c>
      <c r="E2538">
        <v>177450</v>
      </c>
      <c r="F2538">
        <v>62</v>
      </c>
      <c r="G2538">
        <v>62</v>
      </c>
      <c r="H2538">
        <v>0.96250000000000002</v>
      </c>
      <c r="I2538">
        <v>1</v>
      </c>
    </row>
    <row r="2539" spans="1:9" x14ac:dyDescent="0.25">
      <c r="A2539" t="s">
        <v>631</v>
      </c>
      <c r="B2539">
        <v>2012</v>
      </c>
      <c r="C2539">
        <v>1</v>
      </c>
      <c r="D2539">
        <v>183900</v>
      </c>
      <c r="E2539">
        <v>183900</v>
      </c>
      <c r="F2539">
        <v>55</v>
      </c>
      <c r="G2539">
        <v>55</v>
      </c>
      <c r="H2539">
        <v>0.99405942734825592</v>
      </c>
      <c r="I2539">
        <v>0.99405942734825592</v>
      </c>
    </row>
    <row r="2540" spans="1:9" x14ac:dyDescent="0.25">
      <c r="A2540" t="s">
        <v>631</v>
      </c>
      <c r="B2540">
        <v>2013</v>
      </c>
      <c r="C2540">
        <v>1</v>
      </c>
      <c r="D2540">
        <v>172000</v>
      </c>
      <c r="E2540">
        <v>172000</v>
      </c>
      <c r="F2540">
        <v>714</v>
      </c>
      <c r="G2540">
        <v>714</v>
      </c>
      <c r="H2540">
        <v>0.98285714285714287</v>
      </c>
      <c r="I2540">
        <v>1.0117647058823529</v>
      </c>
    </row>
    <row r="2541" spans="1:9" x14ac:dyDescent="0.25">
      <c r="A2541" t="s">
        <v>632</v>
      </c>
      <c r="B2541">
        <v>2010</v>
      </c>
      <c r="C2541">
        <v>5</v>
      </c>
      <c r="D2541">
        <v>272900</v>
      </c>
      <c r="E2541">
        <v>264580</v>
      </c>
      <c r="F2541">
        <v>39</v>
      </c>
      <c r="G2541">
        <v>87</v>
      </c>
      <c r="H2541">
        <v>0.93442622950819676</v>
      </c>
      <c r="I2541">
        <v>0.97813620071684593</v>
      </c>
    </row>
    <row r="2542" spans="1:9" x14ac:dyDescent="0.25">
      <c r="A2542" t="s">
        <v>632</v>
      </c>
      <c r="B2542">
        <v>2011</v>
      </c>
      <c r="C2542">
        <v>2</v>
      </c>
      <c r="D2542">
        <v>214500</v>
      </c>
      <c r="E2542">
        <v>214500</v>
      </c>
      <c r="F2542">
        <v>153.5</v>
      </c>
      <c r="G2542">
        <v>153.5</v>
      </c>
      <c r="H2542">
        <v>0.91481481481481475</v>
      </c>
      <c r="I2542">
        <v>0.91481481481481475</v>
      </c>
    </row>
    <row r="2543" spans="1:9" x14ac:dyDescent="0.25">
      <c r="A2543" t="s">
        <v>632</v>
      </c>
      <c r="B2543">
        <v>2012</v>
      </c>
      <c r="C2543">
        <v>1</v>
      </c>
      <c r="D2543">
        <v>215000</v>
      </c>
      <c r="E2543">
        <v>215000</v>
      </c>
      <c r="F2543">
        <v>7</v>
      </c>
      <c r="G2543">
        <v>7</v>
      </c>
      <c r="H2543">
        <v>1</v>
      </c>
      <c r="I2543">
        <v>1</v>
      </c>
    </row>
    <row r="2544" spans="1:9" x14ac:dyDescent="0.25">
      <c r="A2544" t="s">
        <v>632</v>
      </c>
      <c r="B2544">
        <v>2013</v>
      </c>
      <c r="C2544">
        <v>2</v>
      </c>
      <c r="D2544">
        <v>219000</v>
      </c>
      <c r="E2544">
        <v>219000</v>
      </c>
      <c r="F2544">
        <v>11</v>
      </c>
      <c r="G2544">
        <v>11</v>
      </c>
      <c r="H2544">
        <v>0.99638209211504436</v>
      </c>
      <c r="I2544">
        <v>0.99638209211504436</v>
      </c>
    </row>
    <row r="2545" spans="1:9" x14ac:dyDescent="0.25">
      <c r="A2545" t="s">
        <v>633</v>
      </c>
      <c r="B2545">
        <v>2010</v>
      </c>
      <c r="C2545">
        <v>2</v>
      </c>
      <c r="D2545">
        <v>205250</v>
      </c>
      <c r="E2545">
        <v>205250</v>
      </c>
      <c r="F2545">
        <v>233.5</v>
      </c>
      <c r="G2545">
        <v>233.5</v>
      </c>
      <c r="H2545">
        <v>0.78964147485914071</v>
      </c>
      <c r="I2545">
        <v>0.85884583371867196</v>
      </c>
    </row>
    <row r="2546" spans="1:9" x14ac:dyDescent="0.25">
      <c r="A2546" t="s">
        <v>1146</v>
      </c>
      <c r="B2546">
        <v>2011</v>
      </c>
      <c r="C2546">
        <v>1</v>
      </c>
      <c r="D2546">
        <v>140000</v>
      </c>
      <c r="E2546">
        <v>140000</v>
      </c>
      <c r="F2546">
        <v>9</v>
      </c>
      <c r="G2546">
        <v>9</v>
      </c>
      <c r="H2546">
        <v>1.0007147962830594</v>
      </c>
      <c r="I2546">
        <v>1.0007147962830594</v>
      </c>
    </row>
    <row r="2547" spans="1:9" x14ac:dyDescent="0.25">
      <c r="A2547" t="s">
        <v>1146</v>
      </c>
      <c r="B2547">
        <v>2013</v>
      </c>
      <c r="C2547">
        <v>1</v>
      </c>
      <c r="D2547">
        <v>119900</v>
      </c>
      <c r="E2547">
        <v>119900</v>
      </c>
      <c r="F2547">
        <v>108</v>
      </c>
      <c r="G2547">
        <v>108</v>
      </c>
      <c r="H2547">
        <v>0.88814814814814813</v>
      </c>
      <c r="I2547">
        <v>1</v>
      </c>
    </row>
    <row r="2548" spans="1:9" x14ac:dyDescent="0.25">
      <c r="A2548" t="s">
        <v>634</v>
      </c>
      <c r="B2548">
        <v>2010</v>
      </c>
      <c r="C2548">
        <v>1</v>
      </c>
      <c r="D2548">
        <v>378000</v>
      </c>
      <c r="E2548">
        <v>378000</v>
      </c>
      <c r="F2548">
        <v>20</v>
      </c>
      <c r="G2548">
        <v>20</v>
      </c>
      <c r="H2548">
        <v>0.95817490494296575</v>
      </c>
      <c r="I2548">
        <v>0.95817490494296575</v>
      </c>
    </row>
    <row r="2549" spans="1:9" x14ac:dyDescent="0.25">
      <c r="A2549" t="s">
        <v>634</v>
      </c>
      <c r="B2549">
        <v>2011</v>
      </c>
      <c r="C2549">
        <v>3</v>
      </c>
      <c r="D2549">
        <v>425000</v>
      </c>
      <c r="E2549">
        <v>408333.33333333331</v>
      </c>
      <c r="F2549">
        <v>205</v>
      </c>
      <c r="G2549">
        <v>312.33333333333331</v>
      </c>
      <c r="H2549">
        <v>0.91578947368421049</v>
      </c>
      <c r="I2549">
        <v>0.99088838268792712</v>
      </c>
    </row>
    <row r="2550" spans="1:9" x14ac:dyDescent="0.25">
      <c r="A2550" t="s">
        <v>634</v>
      </c>
      <c r="B2550">
        <v>2012</v>
      </c>
      <c r="C2550">
        <v>3</v>
      </c>
      <c r="D2550">
        <v>434000</v>
      </c>
      <c r="E2550">
        <v>413000</v>
      </c>
      <c r="F2550">
        <v>121</v>
      </c>
      <c r="G2550">
        <v>148</v>
      </c>
      <c r="H2550">
        <v>0.90225563909774431</v>
      </c>
      <c r="I2550">
        <v>1</v>
      </c>
    </row>
    <row r="2551" spans="1:9" x14ac:dyDescent="0.25">
      <c r="A2551" t="s">
        <v>634</v>
      </c>
      <c r="B2551">
        <v>2013</v>
      </c>
      <c r="C2551">
        <v>3</v>
      </c>
      <c r="D2551">
        <v>364000</v>
      </c>
      <c r="E2551">
        <v>370000</v>
      </c>
      <c r="F2551">
        <v>36</v>
      </c>
      <c r="G2551">
        <v>36.333333333333336</v>
      </c>
      <c r="H2551">
        <v>0.99726027397260275</v>
      </c>
      <c r="I2551">
        <v>0.99726027397260275</v>
      </c>
    </row>
    <row r="2552" spans="1:9" x14ac:dyDescent="0.25">
      <c r="A2552" t="s">
        <v>635</v>
      </c>
      <c r="B2552">
        <v>2010</v>
      </c>
      <c r="C2552">
        <v>1</v>
      </c>
      <c r="D2552">
        <v>365000</v>
      </c>
      <c r="E2552">
        <v>365000</v>
      </c>
      <c r="F2552">
        <v>89</v>
      </c>
      <c r="G2552">
        <v>89</v>
      </c>
      <c r="H2552">
        <v>0.9125022812557031</v>
      </c>
      <c r="I2552">
        <v>0.9125022812557031</v>
      </c>
    </row>
    <row r="2553" spans="1:9" x14ac:dyDescent="0.25">
      <c r="A2553" t="s">
        <v>635</v>
      </c>
      <c r="B2553">
        <v>2013</v>
      </c>
      <c r="C2553">
        <v>2</v>
      </c>
      <c r="D2553">
        <v>259450</v>
      </c>
      <c r="E2553">
        <v>259450</v>
      </c>
      <c r="F2553">
        <v>139</v>
      </c>
      <c r="G2553">
        <v>139</v>
      </c>
      <c r="H2553">
        <v>0.93937556835404667</v>
      </c>
      <c r="I2553">
        <v>1</v>
      </c>
    </row>
    <row r="2554" spans="1:9" x14ac:dyDescent="0.25">
      <c r="A2554" t="s">
        <v>1312</v>
      </c>
      <c r="B2554">
        <v>2012</v>
      </c>
      <c r="C2554">
        <v>1</v>
      </c>
      <c r="D2554">
        <v>250000</v>
      </c>
      <c r="E2554">
        <v>250000</v>
      </c>
      <c r="F2554">
        <v>508</v>
      </c>
      <c r="G2554">
        <v>508</v>
      </c>
      <c r="H2554">
        <v>0.86206896551724133</v>
      </c>
      <c r="I2554">
        <v>0.92626898851426454</v>
      </c>
    </row>
    <row r="2555" spans="1:9" x14ac:dyDescent="0.25">
      <c r="A2555" t="s">
        <v>636</v>
      </c>
      <c r="B2555">
        <v>2010</v>
      </c>
      <c r="C2555">
        <v>1</v>
      </c>
      <c r="D2555">
        <v>77500</v>
      </c>
      <c r="E2555">
        <v>77500</v>
      </c>
      <c r="F2555">
        <v>7</v>
      </c>
      <c r="G2555">
        <v>7</v>
      </c>
      <c r="H2555">
        <v>0.96996245306633289</v>
      </c>
      <c r="I2555">
        <v>0.96996245306633289</v>
      </c>
    </row>
    <row r="2556" spans="1:9" x14ac:dyDescent="0.25">
      <c r="A2556" t="s">
        <v>636</v>
      </c>
      <c r="B2556">
        <v>2012</v>
      </c>
      <c r="C2556">
        <v>2</v>
      </c>
      <c r="D2556">
        <v>86500</v>
      </c>
      <c r="E2556">
        <v>86500</v>
      </c>
      <c r="F2556">
        <v>5</v>
      </c>
      <c r="G2556">
        <v>5</v>
      </c>
      <c r="H2556">
        <v>1.1281407035175879</v>
      </c>
      <c r="I2556">
        <v>1.1281407035175879</v>
      </c>
    </row>
    <row r="2557" spans="1:9" x14ac:dyDescent="0.25">
      <c r="A2557" t="s">
        <v>636</v>
      </c>
      <c r="B2557">
        <v>2013</v>
      </c>
      <c r="C2557">
        <v>2</v>
      </c>
      <c r="D2557">
        <v>235000</v>
      </c>
      <c r="E2557">
        <v>235000</v>
      </c>
      <c r="F2557">
        <v>123.5</v>
      </c>
      <c r="G2557">
        <v>123.5</v>
      </c>
      <c r="H2557">
        <v>0.89693245632773855</v>
      </c>
      <c r="I2557">
        <v>0.95481052202653149</v>
      </c>
    </row>
    <row r="2558" spans="1:9" x14ac:dyDescent="0.25">
      <c r="A2558" t="s">
        <v>637</v>
      </c>
      <c r="B2558">
        <v>2010</v>
      </c>
      <c r="C2558">
        <v>1</v>
      </c>
      <c r="D2558">
        <v>200000</v>
      </c>
      <c r="E2558">
        <v>200000</v>
      </c>
      <c r="F2558">
        <v>21</v>
      </c>
      <c r="G2558">
        <v>21</v>
      </c>
      <c r="H2558">
        <v>0.9760858955588092</v>
      </c>
      <c r="I2558">
        <v>1</v>
      </c>
    </row>
    <row r="2559" spans="1:9" x14ac:dyDescent="0.25">
      <c r="A2559" t="s">
        <v>638</v>
      </c>
      <c r="B2559">
        <v>2010</v>
      </c>
      <c r="C2559">
        <v>2</v>
      </c>
      <c r="D2559">
        <v>193450</v>
      </c>
      <c r="E2559">
        <v>193450</v>
      </c>
      <c r="F2559">
        <v>81.5</v>
      </c>
      <c r="G2559">
        <v>81.5</v>
      </c>
      <c r="H2559">
        <v>0.94389385807990456</v>
      </c>
      <c r="I2559">
        <v>0.98652335709595218</v>
      </c>
    </row>
    <row r="2560" spans="1:9" x14ac:dyDescent="0.25">
      <c r="A2560" t="s">
        <v>638</v>
      </c>
      <c r="B2560">
        <v>2011</v>
      </c>
      <c r="C2560">
        <v>1</v>
      </c>
      <c r="D2560">
        <v>200000</v>
      </c>
      <c r="E2560">
        <v>200000</v>
      </c>
      <c r="F2560">
        <v>57</v>
      </c>
      <c r="G2560">
        <v>57</v>
      </c>
      <c r="H2560">
        <v>0.90950432014552074</v>
      </c>
      <c r="I2560">
        <v>0.93066542577943234</v>
      </c>
    </row>
    <row r="2561" spans="1:9" x14ac:dyDescent="0.25">
      <c r="A2561" t="s">
        <v>638</v>
      </c>
      <c r="B2561">
        <v>2012</v>
      </c>
      <c r="C2561">
        <v>6</v>
      </c>
      <c r="D2561">
        <v>149500</v>
      </c>
      <c r="E2561">
        <v>146916.66666666666</v>
      </c>
      <c r="F2561">
        <v>69</v>
      </c>
      <c r="G2561">
        <v>134.16666666666666</v>
      </c>
      <c r="H2561">
        <v>0.94386541293757786</v>
      </c>
      <c r="I2561">
        <v>0.96517995840025272</v>
      </c>
    </row>
    <row r="2562" spans="1:9" x14ac:dyDescent="0.25">
      <c r="A2562" t="s">
        <v>638</v>
      </c>
      <c r="B2562">
        <v>2013</v>
      </c>
      <c r="C2562">
        <v>4</v>
      </c>
      <c r="D2562">
        <v>148500</v>
      </c>
      <c r="E2562">
        <v>144375</v>
      </c>
      <c r="F2562">
        <v>57.5</v>
      </c>
      <c r="G2562">
        <v>150</v>
      </c>
      <c r="H2562">
        <v>0.94469149527515284</v>
      </c>
      <c r="I2562">
        <v>0.98070512775528251</v>
      </c>
    </row>
    <row r="2563" spans="1:9" x14ac:dyDescent="0.25">
      <c r="A2563" t="s">
        <v>639</v>
      </c>
      <c r="B2563">
        <v>2010</v>
      </c>
      <c r="C2563">
        <v>13</v>
      </c>
      <c r="D2563">
        <v>217000</v>
      </c>
      <c r="E2563">
        <v>220669.23076923078</v>
      </c>
      <c r="F2563">
        <v>83</v>
      </c>
      <c r="G2563">
        <v>131.76923076923077</v>
      </c>
      <c r="H2563">
        <v>0.95798319327731096</v>
      </c>
      <c r="I2563">
        <v>0.98</v>
      </c>
    </row>
    <row r="2564" spans="1:9" x14ac:dyDescent="0.25">
      <c r="A2564" t="s">
        <v>639</v>
      </c>
      <c r="B2564">
        <v>2011</v>
      </c>
      <c r="C2564">
        <v>19</v>
      </c>
      <c r="D2564">
        <v>195000</v>
      </c>
      <c r="E2564">
        <v>192215.78947368421</v>
      </c>
      <c r="F2564">
        <v>120</v>
      </c>
      <c r="G2564">
        <v>127</v>
      </c>
      <c r="H2564">
        <v>0.9159626500666963</v>
      </c>
      <c r="I2564">
        <v>0.98888888888888893</v>
      </c>
    </row>
    <row r="2565" spans="1:9" x14ac:dyDescent="0.25">
      <c r="A2565" t="s">
        <v>639</v>
      </c>
      <c r="B2565">
        <v>2012</v>
      </c>
      <c r="C2565">
        <v>20</v>
      </c>
      <c r="D2565">
        <v>177500</v>
      </c>
      <c r="E2565">
        <v>173476.5</v>
      </c>
      <c r="F2565">
        <v>52</v>
      </c>
      <c r="G2565">
        <v>88.1</v>
      </c>
      <c r="H2565">
        <v>0.95018284540838005</v>
      </c>
      <c r="I2565">
        <v>0.97905601819680887</v>
      </c>
    </row>
    <row r="2566" spans="1:9" x14ac:dyDescent="0.25">
      <c r="A2566" t="s">
        <v>639</v>
      </c>
      <c r="B2566">
        <v>2013</v>
      </c>
      <c r="C2566">
        <v>30</v>
      </c>
      <c r="D2566">
        <v>199450</v>
      </c>
      <c r="E2566">
        <v>190415.03333333333</v>
      </c>
      <c r="F2566">
        <v>51</v>
      </c>
      <c r="G2566">
        <v>85.433333333333337</v>
      </c>
      <c r="H2566">
        <v>0.96367745314526809</v>
      </c>
      <c r="I2566">
        <v>0.97660244401418539</v>
      </c>
    </row>
    <row r="2567" spans="1:9" x14ac:dyDescent="0.25">
      <c r="A2567" t="s">
        <v>640</v>
      </c>
      <c r="B2567">
        <v>2010</v>
      </c>
      <c r="C2567">
        <v>3</v>
      </c>
      <c r="D2567">
        <v>243000</v>
      </c>
      <c r="E2567">
        <v>241666.66666666666</v>
      </c>
      <c r="F2567">
        <v>110</v>
      </c>
      <c r="G2567">
        <v>131.66666666666666</v>
      </c>
      <c r="H2567">
        <v>0.97914005959982975</v>
      </c>
      <c r="I2567">
        <v>0.97238895558223293</v>
      </c>
    </row>
    <row r="2568" spans="1:9" x14ac:dyDescent="0.25">
      <c r="A2568" t="s">
        <v>640</v>
      </c>
      <c r="B2568">
        <v>2011</v>
      </c>
      <c r="C2568">
        <v>5</v>
      </c>
      <c r="D2568">
        <v>189900</v>
      </c>
      <c r="E2568">
        <v>194380</v>
      </c>
      <c r="F2568">
        <v>176</v>
      </c>
      <c r="G2568">
        <v>161.19999999999999</v>
      </c>
      <c r="H2568">
        <v>0.83333333333333337</v>
      </c>
      <c r="I2568">
        <v>0.9606986899563319</v>
      </c>
    </row>
    <row r="2569" spans="1:9" x14ac:dyDescent="0.25">
      <c r="A2569" t="s">
        <v>640</v>
      </c>
      <c r="B2569">
        <v>2012</v>
      </c>
      <c r="C2569">
        <v>8</v>
      </c>
      <c r="D2569">
        <v>180250</v>
      </c>
      <c r="E2569">
        <v>181675</v>
      </c>
      <c r="F2569">
        <v>49</v>
      </c>
      <c r="G2569">
        <v>68.375</v>
      </c>
      <c r="H2569">
        <v>0.95962956056251514</v>
      </c>
      <c r="I2569">
        <v>0.98888435158087373</v>
      </c>
    </row>
    <row r="2570" spans="1:9" x14ac:dyDescent="0.25">
      <c r="A2570" t="s">
        <v>640</v>
      </c>
      <c r="B2570">
        <v>2013</v>
      </c>
      <c r="C2570">
        <v>5</v>
      </c>
      <c r="D2570">
        <v>197000</v>
      </c>
      <c r="E2570">
        <v>200100</v>
      </c>
      <c r="F2570">
        <v>79</v>
      </c>
      <c r="G2570">
        <v>82.8</v>
      </c>
      <c r="H2570">
        <v>0.96190842631781459</v>
      </c>
      <c r="I2570">
        <v>0.98077677520596307</v>
      </c>
    </row>
    <row r="2571" spans="1:9" x14ac:dyDescent="0.25">
      <c r="A2571" t="s">
        <v>1147</v>
      </c>
      <c r="B2571">
        <v>2011</v>
      </c>
      <c r="C2571">
        <v>1</v>
      </c>
      <c r="D2571">
        <v>205900</v>
      </c>
      <c r="E2571">
        <v>205900</v>
      </c>
      <c r="F2571">
        <v>192</v>
      </c>
      <c r="G2571">
        <v>192</v>
      </c>
      <c r="H2571">
        <v>0.95812005583992554</v>
      </c>
      <c r="I2571">
        <v>1</v>
      </c>
    </row>
    <row r="2572" spans="1:9" x14ac:dyDescent="0.25">
      <c r="A2572" t="s">
        <v>1147</v>
      </c>
      <c r="B2572">
        <v>2012</v>
      </c>
      <c r="C2572">
        <v>3</v>
      </c>
      <c r="D2572">
        <v>170000</v>
      </c>
      <c r="E2572">
        <v>178333.33333333334</v>
      </c>
      <c r="F2572">
        <v>44</v>
      </c>
      <c r="G2572">
        <v>62.666666666666664</v>
      </c>
      <c r="H2572">
        <v>0.93518921270117439</v>
      </c>
      <c r="I2572">
        <v>0.93808630393996251</v>
      </c>
    </row>
    <row r="2573" spans="1:9" x14ac:dyDescent="0.25">
      <c r="A2573" t="s">
        <v>1147</v>
      </c>
      <c r="B2573">
        <v>2013</v>
      </c>
      <c r="C2573">
        <v>1</v>
      </c>
      <c r="D2573">
        <v>195000</v>
      </c>
      <c r="E2573">
        <v>195000</v>
      </c>
      <c r="F2573">
        <v>54</v>
      </c>
      <c r="G2573">
        <v>54</v>
      </c>
      <c r="H2573">
        <v>0.9285714285714286</v>
      </c>
      <c r="I2573">
        <v>0.97499999999999998</v>
      </c>
    </row>
    <row r="2574" spans="1:9" x14ac:dyDescent="0.25">
      <c r="A2574" t="s">
        <v>641</v>
      </c>
      <c r="B2574">
        <v>2010</v>
      </c>
      <c r="C2574">
        <v>2</v>
      </c>
      <c r="D2574">
        <v>66500</v>
      </c>
      <c r="E2574">
        <v>66500</v>
      </c>
      <c r="F2574">
        <v>23.5</v>
      </c>
      <c r="G2574">
        <v>23.5</v>
      </c>
      <c r="H2574">
        <v>1.0126064808301323</v>
      </c>
      <c r="I2574">
        <v>1.0126064808301323</v>
      </c>
    </row>
    <row r="2575" spans="1:9" x14ac:dyDescent="0.25">
      <c r="A2575" t="s">
        <v>641</v>
      </c>
      <c r="B2575">
        <v>2011</v>
      </c>
      <c r="C2575">
        <v>4</v>
      </c>
      <c r="D2575">
        <v>48100</v>
      </c>
      <c r="E2575">
        <v>60250</v>
      </c>
      <c r="F2575">
        <v>67</v>
      </c>
      <c r="G2575">
        <v>87.75</v>
      </c>
      <c r="H2575">
        <v>0.81243175393658607</v>
      </c>
      <c r="I2575">
        <v>0.95122679752506945</v>
      </c>
    </row>
    <row r="2576" spans="1:9" x14ac:dyDescent="0.25">
      <c r="A2576" t="s">
        <v>641</v>
      </c>
      <c r="B2576">
        <v>2012</v>
      </c>
      <c r="C2576">
        <v>6</v>
      </c>
      <c r="D2576">
        <v>85637.5</v>
      </c>
      <c r="E2576">
        <v>86612.5</v>
      </c>
      <c r="F2576">
        <v>35.5</v>
      </c>
      <c r="G2576">
        <v>73.833333333333329</v>
      </c>
      <c r="H2576">
        <v>0.97037470725995312</v>
      </c>
      <c r="I2576">
        <v>0.97275749184743188</v>
      </c>
    </row>
    <row r="2577" spans="1:9" x14ac:dyDescent="0.25">
      <c r="A2577" t="s">
        <v>641</v>
      </c>
      <c r="B2577">
        <v>2013</v>
      </c>
      <c r="C2577">
        <v>1</v>
      </c>
      <c r="D2577">
        <v>75000</v>
      </c>
      <c r="E2577">
        <v>75000</v>
      </c>
      <c r="F2577">
        <v>120</v>
      </c>
      <c r="G2577">
        <v>120</v>
      </c>
      <c r="H2577">
        <v>0.79030558482613278</v>
      </c>
      <c r="I2577">
        <v>0.93867334167709637</v>
      </c>
    </row>
    <row r="2578" spans="1:9" x14ac:dyDescent="0.25">
      <c r="A2578" t="s">
        <v>1313</v>
      </c>
      <c r="B2578">
        <v>2012</v>
      </c>
      <c r="C2578">
        <v>3</v>
      </c>
      <c r="D2578">
        <v>71400</v>
      </c>
      <c r="E2578">
        <v>88433.333333333328</v>
      </c>
      <c r="F2578">
        <v>15</v>
      </c>
      <c r="G2578">
        <v>28.333333333333332</v>
      </c>
      <c r="H2578">
        <v>1</v>
      </c>
      <c r="I2578">
        <v>1</v>
      </c>
    </row>
    <row r="2579" spans="1:9" x14ac:dyDescent="0.25">
      <c r="A2579" t="s">
        <v>1313</v>
      </c>
      <c r="B2579">
        <v>2013</v>
      </c>
      <c r="C2579">
        <v>2</v>
      </c>
      <c r="D2579">
        <v>92249.5</v>
      </c>
      <c r="E2579">
        <v>92249.5</v>
      </c>
      <c r="F2579">
        <v>3</v>
      </c>
      <c r="G2579">
        <v>3</v>
      </c>
      <c r="H2579">
        <v>1.0476688795568263</v>
      </c>
      <c r="I2579">
        <v>1.0476688795568263</v>
      </c>
    </row>
    <row r="2580" spans="1:9" x14ac:dyDescent="0.25">
      <c r="A2580" t="s">
        <v>1407</v>
      </c>
      <c r="B2580">
        <v>2013</v>
      </c>
      <c r="C2580">
        <v>1</v>
      </c>
      <c r="D2580">
        <v>180000</v>
      </c>
      <c r="E2580">
        <v>180000</v>
      </c>
      <c r="F2580">
        <v>160</v>
      </c>
      <c r="G2580">
        <v>160</v>
      </c>
      <c r="H2580">
        <v>0.92355053873781423</v>
      </c>
      <c r="I2580">
        <v>0.94786729857819907</v>
      </c>
    </row>
    <row r="2581" spans="1:9" x14ac:dyDescent="0.25">
      <c r="A2581" t="s">
        <v>642</v>
      </c>
      <c r="B2581">
        <v>2010</v>
      </c>
      <c r="C2581">
        <v>1</v>
      </c>
      <c r="D2581">
        <v>295000</v>
      </c>
      <c r="E2581">
        <v>295000</v>
      </c>
      <c r="F2581">
        <v>36</v>
      </c>
      <c r="G2581">
        <v>36</v>
      </c>
      <c r="H2581">
        <v>0.95161290322580649</v>
      </c>
      <c r="I2581">
        <v>1</v>
      </c>
    </row>
    <row r="2582" spans="1:9" x14ac:dyDescent="0.25">
      <c r="A2582" t="s">
        <v>643</v>
      </c>
      <c r="B2582">
        <v>2010</v>
      </c>
      <c r="C2582">
        <v>2</v>
      </c>
      <c r="D2582">
        <v>181000</v>
      </c>
      <c r="E2582">
        <v>181000</v>
      </c>
      <c r="F2582">
        <v>107.5</v>
      </c>
      <c r="G2582">
        <v>107.5</v>
      </c>
      <c r="H2582">
        <v>0.86423867087476924</v>
      </c>
      <c r="I2582">
        <v>0.89482055516737602</v>
      </c>
    </row>
    <row r="2583" spans="1:9" x14ac:dyDescent="0.25">
      <c r="A2583" t="s">
        <v>643</v>
      </c>
      <c r="B2583">
        <v>2011</v>
      </c>
      <c r="C2583">
        <v>1</v>
      </c>
      <c r="D2583">
        <v>200000</v>
      </c>
      <c r="E2583">
        <v>200000</v>
      </c>
      <c r="F2583">
        <v>70</v>
      </c>
      <c r="G2583">
        <v>70</v>
      </c>
      <c r="H2583">
        <v>0.88888888888888884</v>
      </c>
      <c r="I2583">
        <v>0.93896713615023475</v>
      </c>
    </row>
    <row r="2584" spans="1:9" x14ac:dyDescent="0.25">
      <c r="A2584" t="s">
        <v>643</v>
      </c>
      <c r="B2584">
        <v>2012</v>
      </c>
      <c r="C2584">
        <v>3</v>
      </c>
      <c r="D2584">
        <v>224900</v>
      </c>
      <c r="E2584">
        <v>225966.66666666666</v>
      </c>
      <c r="F2584">
        <v>77</v>
      </c>
      <c r="G2584">
        <v>57</v>
      </c>
      <c r="H2584">
        <v>0.95742869306087697</v>
      </c>
      <c r="I2584">
        <v>0.97825141365811219</v>
      </c>
    </row>
    <row r="2585" spans="1:9" x14ac:dyDescent="0.25">
      <c r="A2585" t="s">
        <v>643</v>
      </c>
      <c r="B2585">
        <v>2013</v>
      </c>
      <c r="C2585">
        <v>8</v>
      </c>
      <c r="D2585">
        <v>213750</v>
      </c>
      <c r="E2585">
        <v>195750</v>
      </c>
      <c r="F2585">
        <v>73.5</v>
      </c>
      <c r="G2585">
        <v>98.875</v>
      </c>
      <c r="H2585">
        <v>0.93533890166709843</v>
      </c>
      <c r="I2585">
        <v>0.96024449248882005</v>
      </c>
    </row>
    <row r="2586" spans="1:9" x14ac:dyDescent="0.25">
      <c r="A2586" t="s">
        <v>1408</v>
      </c>
      <c r="B2586">
        <v>2013</v>
      </c>
      <c r="C2586">
        <v>1</v>
      </c>
      <c r="D2586">
        <v>191000</v>
      </c>
      <c r="E2586">
        <v>191000</v>
      </c>
      <c r="F2586">
        <v>343</v>
      </c>
      <c r="G2586">
        <v>343</v>
      </c>
      <c r="H2586">
        <v>0.95499999999999996</v>
      </c>
      <c r="I2586">
        <v>0.95499999999999996</v>
      </c>
    </row>
    <row r="2587" spans="1:9" x14ac:dyDescent="0.25">
      <c r="A2587" t="s">
        <v>644</v>
      </c>
      <c r="B2587">
        <v>2010</v>
      </c>
      <c r="C2587">
        <v>1</v>
      </c>
      <c r="D2587">
        <v>212000</v>
      </c>
      <c r="E2587">
        <v>212000</v>
      </c>
      <c r="F2587">
        <v>17</v>
      </c>
      <c r="G2587">
        <v>17</v>
      </c>
      <c r="H2587">
        <v>0.94264117385504664</v>
      </c>
      <c r="I2587">
        <v>0.94264117385504664</v>
      </c>
    </row>
    <row r="2588" spans="1:9" x14ac:dyDescent="0.25">
      <c r="A2588" t="s">
        <v>644</v>
      </c>
      <c r="B2588">
        <v>2011</v>
      </c>
      <c r="C2588">
        <v>2</v>
      </c>
      <c r="D2588">
        <v>180000</v>
      </c>
      <c r="E2588">
        <v>180000</v>
      </c>
      <c r="F2588">
        <v>65.5</v>
      </c>
      <c r="G2588">
        <v>65.5</v>
      </c>
      <c r="H2588">
        <v>0.93543717537642279</v>
      </c>
      <c r="I2588">
        <v>0.96669000108893977</v>
      </c>
    </row>
    <row r="2589" spans="1:9" x14ac:dyDescent="0.25">
      <c r="A2589" t="s">
        <v>644</v>
      </c>
      <c r="B2589">
        <v>2012</v>
      </c>
      <c r="C2589">
        <v>1</v>
      </c>
      <c r="D2589">
        <v>108000</v>
      </c>
      <c r="E2589">
        <v>108000</v>
      </c>
      <c r="F2589">
        <v>65</v>
      </c>
      <c r="G2589">
        <v>65</v>
      </c>
      <c r="H2589">
        <v>1.1031664964249235</v>
      </c>
      <c r="I2589">
        <v>1.1031664964249235</v>
      </c>
    </row>
    <row r="2590" spans="1:9" x14ac:dyDescent="0.25">
      <c r="A2590" t="s">
        <v>644</v>
      </c>
      <c r="B2590">
        <v>2013</v>
      </c>
      <c r="C2590">
        <v>1</v>
      </c>
      <c r="D2590">
        <v>229900</v>
      </c>
      <c r="E2590">
        <v>229900</v>
      </c>
      <c r="F2590">
        <v>59</v>
      </c>
      <c r="G2590">
        <v>59</v>
      </c>
      <c r="H2590">
        <v>1</v>
      </c>
      <c r="I2590">
        <v>1</v>
      </c>
    </row>
    <row r="2591" spans="1:9" x14ac:dyDescent="0.25">
      <c r="A2591" t="s">
        <v>1148</v>
      </c>
      <c r="B2591">
        <v>2011</v>
      </c>
      <c r="C2591">
        <v>1</v>
      </c>
      <c r="D2591">
        <v>180000</v>
      </c>
      <c r="E2591">
        <v>180000</v>
      </c>
      <c r="F2591">
        <v>222</v>
      </c>
      <c r="G2591">
        <v>222</v>
      </c>
      <c r="H2591">
        <v>0.80035571365051139</v>
      </c>
      <c r="I2591">
        <v>0.90045022511255624</v>
      </c>
    </row>
    <row r="2592" spans="1:9" x14ac:dyDescent="0.25">
      <c r="A2592" t="s">
        <v>645</v>
      </c>
      <c r="B2592">
        <v>2010</v>
      </c>
      <c r="C2592">
        <v>1</v>
      </c>
      <c r="D2592">
        <v>250000</v>
      </c>
      <c r="E2592">
        <v>250000</v>
      </c>
      <c r="F2592">
        <v>20</v>
      </c>
      <c r="G2592">
        <v>20</v>
      </c>
      <c r="H2592">
        <v>0.90942160785740267</v>
      </c>
      <c r="I2592">
        <v>0.90942160785740267</v>
      </c>
    </row>
    <row r="2593" spans="1:9" x14ac:dyDescent="0.25">
      <c r="A2593" t="s">
        <v>645</v>
      </c>
      <c r="B2593">
        <v>2013</v>
      </c>
      <c r="C2593">
        <v>2</v>
      </c>
      <c r="D2593">
        <v>212450</v>
      </c>
      <c r="E2593">
        <v>212450</v>
      </c>
      <c r="F2593">
        <v>6.5</v>
      </c>
      <c r="G2593">
        <v>6.5</v>
      </c>
      <c r="H2593">
        <v>0.96511627906976738</v>
      </c>
      <c r="I2593">
        <v>0.96511627906976738</v>
      </c>
    </row>
    <row r="2594" spans="1:9" x14ac:dyDescent="0.25">
      <c r="A2594" t="s">
        <v>1409</v>
      </c>
      <c r="B2594">
        <v>2013</v>
      </c>
      <c r="C2594">
        <v>2</v>
      </c>
      <c r="D2594">
        <v>144000</v>
      </c>
      <c r="E2594">
        <v>144000</v>
      </c>
      <c r="F2594">
        <v>54</v>
      </c>
      <c r="G2594">
        <v>54</v>
      </c>
      <c r="H2594">
        <v>0.96774606448592837</v>
      </c>
      <c r="I2594">
        <v>0.96774606448592837</v>
      </c>
    </row>
    <row r="2595" spans="1:9" x14ac:dyDescent="0.25">
      <c r="A2595" t="s">
        <v>646</v>
      </c>
      <c r="B2595">
        <v>2010</v>
      </c>
      <c r="C2595">
        <v>3</v>
      </c>
      <c r="D2595">
        <v>1250000</v>
      </c>
      <c r="E2595">
        <v>1216666.6666666667</v>
      </c>
      <c r="F2595">
        <v>332</v>
      </c>
      <c r="G2595">
        <v>492</v>
      </c>
      <c r="H2595">
        <v>0.79155672823218992</v>
      </c>
      <c r="I2595">
        <v>0.83612040133779264</v>
      </c>
    </row>
    <row r="2596" spans="1:9" x14ac:dyDescent="0.25">
      <c r="A2596" t="s">
        <v>647</v>
      </c>
      <c r="B2596">
        <v>2010</v>
      </c>
      <c r="C2596">
        <v>6</v>
      </c>
      <c r="D2596">
        <v>182500</v>
      </c>
      <c r="E2596">
        <v>186233.33333333334</v>
      </c>
      <c r="F2596">
        <v>73</v>
      </c>
      <c r="G2596">
        <v>74.5</v>
      </c>
      <c r="H2596">
        <v>0.96054730482767714</v>
      </c>
      <c r="I2596">
        <v>0.99681673487949074</v>
      </c>
    </row>
    <row r="2597" spans="1:9" x14ac:dyDescent="0.25">
      <c r="A2597" t="s">
        <v>647</v>
      </c>
      <c r="B2597">
        <v>2011</v>
      </c>
      <c r="C2597">
        <v>9</v>
      </c>
      <c r="D2597">
        <v>167000</v>
      </c>
      <c r="E2597">
        <v>167033.33333333334</v>
      </c>
      <c r="F2597">
        <v>139</v>
      </c>
      <c r="G2597">
        <v>176.33333333333334</v>
      </c>
      <c r="H2597">
        <v>0.95047523761880937</v>
      </c>
      <c r="I2597">
        <v>0.97998822836962918</v>
      </c>
    </row>
    <row r="2598" spans="1:9" x14ac:dyDescent="0.25">
      <c r="A2598" t="s">
        <v>647</v>
      </c>
      <c r="B2598">
        <v>2012</v>
      </c>
      <c r="C2598">
        <v>9</v>
      </c>
      <c r="D2598">
        <v>160000</v>
      </c>
      <c r="E2598">
        <v>153088.88888888888</v>
      </c>
      <c r="F2598">
        <v>101</v>
      </c>
      <c r="G2598">
        <v>113.22222222222223</v>
      </c>
      <c r="H2598">
        <v>0.91884057971014488</v>
      </c>
      <c r="I2598">
        <v>0.9535020600353149</v>
      </c>
    </row>
    <row r="2599" spans="1:9" x14ac:dyDescent="0.25">
      <c r="A2599" t="s">
        <v>647</v>
      </c>
      <c r="B2599">
        <v>2013</v>
      </c>
      <c r="C2599">
        <v>6</v>
      </c>
      <c r="D2599">
        <v>163200</v>
      </c>
      <c r="E2599">
        <v>159383.33333333334</v>
      </c>
      <c r="F2599">
        <v>7</v>
      </c>
      <c r="G2599">
        <v>91.333333333333329</v>
      </c>
      <c r="H2599">
        <v>0.9785610465116279</v>
      </c>
      <c r="I2599">
        <v>0.99105909216516141</v>
      </c>
    </row>
    <row r="2600" spans="1:9" x14ac:dyDescent="0.25">
      <c r="A2600" t="s">
        <v>648</v>
      </c>
      <c r="B2600">
        <v>2010</v>
      </c>
      <c r="C2600">
        <v>12</v>
      </c>
      <c r="D2600">
        <v>197500</v>
      </c>
      <c r="E2600">
        <v>195600.83333333334</v>
      </c>
      <c r="F2600">
        <v>130.5</v>
      </c>
      <c r="G2600">
        <v>124.41666666666667</v>
      </c>
      <c r="H2600">
        <v>0.93034812860975946</v>
      </c>
      <c r="I2600">
        <v>0.98649637318659333</v>
      </c>
    </row>
    <row r="2601" spans="1:9" x14ac:dyDescent="0.25">
      <c r="A2601" t="s">
        <v>648</v>
      </c>
      <c r="B2601">
        <v>2011</v>
      </c>
      <c r="C2601">
        <v>7</v>
      </c>
      <c r="D2601">
        <v>168000</v>
      </c>
      <c r="E2601">
        <v>176388.57142857142</v>
      </c>
      <c r="F2601">
        <v>88</v>
      </c>
      <c r="G2601">
        <v>155.14285714285714</v>
      </c>
      <c r="H2601">
        <v>0.96</v>
      </c>
      <c r="I2601">
        <v>0.99511957052220601</v>
      </c>
    </row>
    <row r="2602" spans="1:9" x14ac:dyDescent="0.25">
      <c r="A2602" t="s">
        <v>648</v>
      </c>
      <c r="B2602">
        <v>2012</v>
      </c>
      <c r="C2602">
        <v>4</v>
      </c>
      <c r="D2602">
        <v>171950</v>
      </c>
      <c r="E2602">
        <v>162725</v>
      </c>
      <c r="F2602">
        <v>110.5</v>
      </c>
      <c r="G2602">
        <v>114.5</v>
      </c>
      <c r="H2602">
        <v>0.90512656294182015</v>
      </c>
      <c r="I2602">
        <v>0.9820251183671167</v>
      </c>
    </row>
    <row r="2603" spans="1:9" x14ac:dyDescent="0.25">
      <c r="A2603" t="s">
        <v>648</v>
      </c>
      <c r="B2603">
        <v>2013</v>
      </c>
      <c r="C2603">
        <v>6</v>
      </c>
      <c r="D2603">
        <v>179500</v>
      </c>
      <c r="E2603">
        <v>180666.66666666666</v>
      </c>
      <c r="F2603">
        <v>88</v>
      </c>
      <c r="G2603">
        <v>103.5</v>
      </c>
      <c r="H2603">
        <v>0.9508568602908225</v>
      </c>
      <c r="I2603">
        <v>0.97835639774296657</v>
      </c>
    </row>
    <row r="2604" spans="1:9" x14ac:dyDescent="0.25">
      <c r="A2604" t="s">
        <v>649</v>
      </c>
      <c r="B2604">
        <v>2010</v>
      </c>
      <c r="C2604">
        <v>1</v>
      </c>
      <c r="D2604">
        <v>240000</v>
      </c>
      <c r="E2604">
        <v>240000</v>
      </c>
      <c r="F2604">
        <v>303</v>
      </c>
      <c r="G2604">
        <v>303</v>
      </c>
      <c r="H2604">
        <v>1.0004168403501459</v>
      </c>
      <c r="I2604">
        <v>1.0004168403501459</v>
      </c>
    </row>
    <row r="2605" spans="1:9" x14ac:dyDescent="0.25">
      <c r="A2605" t="s">
        <v>649</v>
      </c>
      <c r="B2605">
        <v>2012</v>
      </c>
      <c r="C2605">
        <v>2</v>
      </c>
      <c r="D2605">
        <v>145750</v>
      </c>
      <c r="E2605">
        <v>145750</v>
      </c>
      <c r="F2605">
        <v>174.5</v>
      </c>
      <c r="G2605">
        <v>174.5</v>
      </c>
      <c r="H2605">
        <v>0.72123991195891413</v>
      </c>
      <c r="I2605">
        <v>0.84064192077514965</v>
      </c>
    </row>
    <row r="2606" spans="1:9" x14ac:dyDescent="0.25">
      <c r="A2606" t="s">
        <v>649</v>
      </c>
      <c r="B2606">
        <v>2013</v>
      </c>
      <c r="C2606">
        <v>1</v>
      </c>
      <c r="D2606">
        <v>160000</v>
      </c>
      <c r="E2606">
        <v>160000</v>
      </c>
      <c r="F2606">
        <v>66</v>
      </c>
      <c r="G2606">
        <v>66</v>
      </c>
      <c r="H2606">
        <v>1.0006253908692933</v>
      </c>
      <c r="I2606">
        <v>1.0006253908692933</v>
      </c>
    </row>
    <row r="2607" spans="1:9" x14ac:dyDescent="0.25">
      <c r="A2607" t="s">
        <v>1149</v>
      </c>
      <c r="B2607">
        <v>2011</v>
      </c>
      <c r="C2607">
        <v>1</v>
      </c>
      <c r="D2607">
        <v>134500</v>
      </c>
      <c r="E2607">
        <v>134500</v>
      </c>
      <c r="F2607">
        <v>8</v>
      </c>
      <c r="G2607">
        <v>8</v>
      </c>
      <c r="H2607">
        <v>0.89666666666666661</v>
      </c>
      <c r="I2607">
        <v>0.89666666666666661</v>
      </c>
    </row>
    <row r="2608" spans="1:9" x14ac:dyDescent="0.25">
      <c r="A2608" t="s">
        <v>1149</v>
      </c>
      <c r="B2608">
        <v>2012</v>
      </c>
      <c r="C2608">
        <v>2</v>
      </c>
      <c r="D2608">
        <v>277750</v>
      </c>
      <c r="E2608">
        <v>277750</v>
      </c>
      <c r="F2608">
        <v>12.5</v>
      </c>
      <c r="G2608">
        <v>12.5</v>
      </c>
      <c r="H2608">
        <v>0.9840869681205815</v>
      </c>
      <c r="I2608">
        <v>0.9840869681205815</v>
      </c>
    </row>
    <row r="2609" spans="1:9" x14ac:dyDescent="0.25">
      <c r="A2609" t="s">
        <v>1149</v>
      </c>
      <c r="B2609">
        <v>2013</v>
      </c>
      <c r="C2609">
        <v>1</v>
      </c>
      <c r="D2609">
        <v>245000</v>
      </c>
      <c r="E2609">
        <v>245000</v>
      </c>
      <c r="F2609">
        <v>340</v>
      </c>
      <c r="G2609">
        <v>340</v>
      </c>
      <c r="H2609">
        <v>1</v>
      </c>
      <c r="I2609">
        <v>1</v>
      </c>
    </row>
    <row r="2610" spans="1:9" x14ac:dyDescent="0.25">
      <c r="A2610" t="s">
        <v>1410</v>
      </c>
      <c r="B2610">
        <v>2013</v>
      </c>
      <c r="C2610">
        <v>1</v>
      </c>
      <c r="D2610">
        <v>165200</v>
      </c>
      <c r="E2610">
        <v>165200</v>
      </c>
      <c r="F2610">
        <v>189</v>
      </c>
      <c r="G2610">
        <v>189</v>
      </c>
      <c r="H2610">
        <v>0.89836315188427862</v>
      </c>
      <c r="I2610">
        <v>1.066494512588767</v>
      </c>
    </row>
    <row r="2611" spans="1:9" x14ac:dyDescent="0.25">
      <c r="A2611" t="s">
        <v>650</v>
      </c>
      <c r="B2611">
        <v>2010</v>
      </c>
      <c r="C2611">
        <v>1</v>
      </c>
      <c r="D2611">
        <v>320000</v>
      </c>
      <c r="E2611">
        <v>320000</v>
      </c>
      <c r="F2611">
        <v>72</v>
      </c>
      <c r="G2611">
        <v>72</v>
      </c>
      <c r="H2611">
        <v>0.86509867531765339</v>
      </c>
      <c r="I2611">
        <v>0.91454701343240929</v>
      </c>
    </row>
    <row r="2612" spans="1:9" x14ac:dyDescent="0.25">
      <c r="A2612" t="s">
        <v>650</v>
      </c>
      <c r="B2612">
        <v>2011</v>
      </c>
      <c r="C2612">
        <v>1</v>
      </c>
      <c r="D2612">
        <v>530000</v>
      </c>
      <c r="E2612">
        <v>530000</v>
      </c>
      <c r="F2612">
        <v>72</v>
      </c>
      <c r="G2612">
        <v>72</v>
      </c>
      <c r="H2612">
        <v>0.92998771714335848</v>
      </c>
      <c r="I2612">
        <v>0.96381160210947447</v>
      </c>
    </row>
    <row r="2613" spans="1:9" x14ac:dyDescent="0.25">
      <c r="A2613" t="s">
        <v>650</v>
      </c>
      <c r="B2613">
        <v>2012</v>
      </c>
      <c r="C2613">
        <v>2</v>
      </c>
      <c r="D2613">
        <v>417500</v>
      </c>
      <c r="E2613">
        <v>417500</v>
      </c>
      <c r="F2613">
        <v>517.5</v>
      </c>
      <c r="G2613">
        <v>517.5</v>
      </c>
      <c r="H2613">
        <v>0.90961486057957808</v>
      </c>
      <c r="I2613">
        <v>0.95741044069962189</v>
      </c>
    </row>
    <row r="2614" spans="1:9" x14ac:dyDescent="0.25">
      <c r="A2614" t="s">
        <v>650</v>
      </c>
      <c r="B2614">
        <v>2013</v>
      </c>
      <c r="C2614">
        <v>1</v>
      </c>
      <c r="D2614">
        <v>496000</v>
      </c>
      <c r="E2614">
        <v>496000</v>
      </c>
      <c r="F2614">
        <v>50</v>
      </c>
      <c r="G2614">
        <v>50</v>
      </c>
      <c r="H2614">
        <v>0.90527468516152587</v>
      </c>
      <c r="I2614">
        <v>1.0012717766517956</v>
      </c>
    </row>
    <row r="2615" spans="1:9" x14ac:dyDescent="0.25">
      <c r="A2615" t="s">
        <v>651</v>
      </c>
      <c r="B2615">
        <v>2010</v>
      </c>
      <c r="C2615">
        <v>3</v>
      </c>
      <c r="D2615">
        <v>75000</v>
      </c>
      <c r="E2615">
        <v>86000</v>
      </c>
      <c r="F2615">
        <v>127</v>
      </c>
      <c r="G2615">
        <v>299.33333333333331</v>
      </c>
      <c r="H2615">
        <v>0.69508804448563488</v>
      </c>
      <c r="I2615">
        <v>0.7868383404864091</v>
      </c>
    </row>
    <row r="2616" spans="1:9" x14ac:dyDescent="0.25">
      <c r="A2616" t="s">
        <v>651</v>
      </c>
      <c r="B2616">
        <v>2011</v>
      </c>
      <c r="C2616">
        <v>2</v>
      </c>
      <c r="D2616">
        <v>95000</v>
      </c>
      <c r="E2616">
        <v>95000</v>
      </c>
      <c r="F2616">
        <v>95.5</v>
      </c>
      <c r="G2616">
        <v>95.5</v>
      </c>
      <c r="H2616">
        <v>0.85827137546468402</v>
      </c>
      <c r="I2616">
        <v>0.85827137546468402</v>
      </c>
    </row>
    <row r="2617" spans="1:9" x14ac:dyDescent="0.25">
      <c r="A2617" t="s">
        <v>651</v>
      </c>
      <c r="B2617">
        <v>2012</v>
      </c>
      <c r="C2617">
        <v>5</v>
      </c>
      <c r="D2617">
        <v>75000</v>
      </c>
      <c r="E2617">
        <v>80882.600000000006</v>
      </c>
      <c r="F2617">
        <v>45</v>
      </c>
      <c r="G2617">
        <v>83</v>
      </c>
      <c r="H2617">
        <v>0.921875</v>
      </c>
      <c r="I2617">
        <v>0.98333333333333328</v>
      </c>
    </row>
    <row r="2618" spans="1:9" x14ac:dyDescent="0.25">
      <c r="A2618" t="s">
        <v>651</v>
      </c>
      <c r="B2618">
        <v>2013</v>
      </c>
      <c r="C2618">
        <v>4</v>
      </c>
      <c r="D2618">
        <v>91400</v>
      </c>
      <c r="E2618">
        <v>90575</v>
      </c>
      <c r="F2618">
        <v>30</v>
      </c>
      <c r="G2618">
        <v>108.75</v>
      </c>
      <c r="H2618">
        <v>0.88599892780557532</v>
      </c>
      <c r="I2618">
        <v>0.9895397489539749</v>
      </c>
    </row>
    <row r="2619" spans="1:9" x14ac:dyDescent="0.25">
      <c r="A2619" t="s">
        <v>652</v>
      </c>
      <c r="B2619">
        <v>2010</v>
      </c>
      <c r="C2619">
        <v>1</v>
      </c>
      <c r="D2619">
        <v>225000</v>
      </c>
      <c r="E2619">
        <v>225000</v>
      </c>
      <c r="F2619">
        <v>141</v>
      </c>
      <c r="G2619">
        <v>141</v>
      </c>
      <c r="H2619">
        <v>0.91836734693877553</v>
      </c>
      <c r="I2619">
        <v>0.95785440613026818</v>
      </c>
    </row>
    <row r="2620" spans="1:9" x14ac:dyDescent="0.25">
      <c r="A2620" t="s">
        <v>652</v>
      </c>
      <c r="B2620">
        <v>2013</v>
      </c>
      <c r="C2620">
        <v>1</v>
      </c>
      <c r="D2620">
        <v>218000</v>
      </c>
      <c r="E2620">
        <v>218000</v>
      </c>
      <c r="F2620">
        <v>74</v>
      </c>
      <c r="G2620">
        <v>74</v>
      </c>
      <c r="H2620">
        <v>0.94823836450630705</v>
      </c>
      <c r="I2620">
        <v>1.0004589261128958</v>
      </c>
    </row>
    <row r="2621" spans="1:9" x14ac:dyDescent="0.25">
      <c r="A2621" t="s">
        <v>1314</v>
      </c>
      <c r="B2621">
        <v>2012</v>
      </c>
      <c r="C2621">
        <v>1</v>
      </c>
      <c r="D2621">
        <v>234000</v>
      </c>
      <c r="E2621">
        <v>234000</v>
      </c>
      <c r="F2621">
        <v>5</v>
      </c>
      <c r="G2621">
        <v>5</v>
      </c>
      <c r="H2621">
        <v>1.04</v>
      </c>
      <c r="I2621">
        <v>1.0641200545702592</v>
      </c>
    </row>
    <row r="2622" spans="1:9" x14ac:dyDescent="0.25">
      <c r="A2622" t="s">
        <v>653</v>
      </c>
      <c r="B2622">
        <v>2010</v>
      </c>
      <c r="C2622">
        <v>1</v>
      </c>
      <c r="D2622">
        <v>260000</v>
      </c>
      <c r="E2622">
        <v>260000</v>
      </c>
      <c r="F2622">
        <v>120</v>
      </c>
      <c r="G2622">
        <v>120</v>
      </c>
      <c r="H2622">
        <v>0.91228070175438591</v>
      </c>
      <c r="I2622">
        <v>0.91228070175438591</v>
      </c>
    </row>
    <row r="2623" spans="1:9" x14ac:dyDescent="0.25">
      <c r="A2623" t="s">
        <v>654</v>
      </c>
      <c r="B2623">
        <v>2010</v>
      </c>
      <c r="C2623">
        <v>1</v>
      </c>
      <c r="D2623">
        <v>399900</v>
      </c>
      <c r="E2623">
        <v>399900</v>
      </c>
      <c r="F2623">
        <v>286</v>
      </c>
      <c r="G2623">
        <v>286</v>
      </c>
      <c r="H2623">
        <v>1</v>
      </c>
      <c r="I2623">
        <v>1</v>
      </c>
    </row>
    <row r="2624" spans="1:9" x14ac:dyDescent="0.25">
      <c r="A2624" t="s">
        <v>654</v>
      </c>
      <c r="B2624">
        <v>2011</v>
      </c>
      <c r="C2624">
        <v>2</v>
      </c>
      <c r="D2624">
        <v>449900</v>
      </c>
      <c r="E2624">
        <v>449900</v>
      </c>
      <c r="F2624">
        <v>185</v>
      </c>
      <c r="G2624">
        <v>185</v>
      </c>
      <c r="H2624">
        <v>1.0398255934918612</v>
      </c>
      <c r="I2624">
        <v>1</v>
      </c>
    </row>
    <row r="2625" spans="1:9" x14ac:dyDescent="0.25">
      <c r="A2625" t="s">
        <v>654</v>
      </c>
      <c r="B2625">
        <v>2012</v>
      </c>
      <c r="C2625">
        <v>3</v>
      </c>
      <c r="D2625">
        <v>450085</v>
      </c>
      <c r="E2625">
        <v>475740</v>
      </c>
      <c r="F2625">
        <v>1</v>
      </c>
      <c r="G2625">
        <v>55.333333333333336</v>
      </c>
      <c r="H2625">
        <v>1</v>
      </c>
      <c r="I2625">
        <v>1</v>
      </c>
    </row>
    <row r="2626" spans="1:9" x14ac:dyDescent="0.25">
      <c r="A2626" t="s">
        <v>654</v>
      </c>
      <c r="B2626">
        <v>2013</v>
      </c>
      <c r="C2626">
        <v>2</v>
      </c>
      <c r="D2626">
        <v>461104</v>
      </c>
      <c r="E2626">
        <v>461104</v>
      </c>
      <c r="F2626">
        <v>106.5</v>
      </c>
      <c r="G2626">
        <v>106.5</v>
      </c>
      <c r="H2626">
        <v>1</v>
      </c>
      <c r="I2626">
        <v>1</v>
      </c>
    </row>
    <row r="2627" spans="1:9" x14ac:dyDescent="0.25">
      <c r="A2627" t="s">
        <v>655</v>
      </c>
      <c r="B2627">
        <v>2010</v>
      </c>
      <c r="C2627">
        <v>1</v>
      </c>
      <c r="D2627">
        <v>269900</v>
      </c>
      <c r="E2627">
        <v>269900</v>
      </c>
      <c r="F2627">
        <v>54</v>
      </c>
      <c r="G2627">
        <v>54</v>
      </c>
      <c r="H2627">
        <v>0.96773036930799572</v>
      </c>
      <c r="I2627">
        <v>0.98539612997444326</v>
      </c>
    </row>
    <row r="2628" spans="1:9" x14ac:dyDescent="0.25">
      <c r="A2628" t="s">
        <v>1315</v>
      </c>
      <c r="B2628">
        <v>2012</v>
      </c>
      <c r="C2628">
        <v>2</v>
      </c>
      <c r="D2628">
        <v>149500</v>
      </c>
      <c r="E2628">
        <v>149500</v>
      </c>
      <c r="F2628">
        <v>95.5</v>
      </c>
      <c r="G2628">
        <v>95.5</v>
      </c>
      <c r="H2628">
        <v>0.72589566310496556</v>
      </c>
      <c r="I2628">
        <v>0.8639713789395318</v>
      </c>
    </row>
    <row r="2629" spans="1:9" x14ac:dyDescent="0.25">
      <c r="A2629" t="s">
        <v>1315</v>
      </c>
      <c r="B2629">
        <v>2013</v>
      </c>
      <c r="C2629">
        <v>2</v>
      </c>
      <c r="D2629">
        <v>154500</v>
      </c>
      <c r="E2629">
        <v>154500</v>
      </c>
      <c r="F2629">
        <v>207</v>
      </c>
      <c r="G2629">
        <v>207</v>
      </c>
      <c r="H2629">
        <v>1.039961158239713</v>
      </c>
      <c r="I2629">
        <v>0.97169811320754718</v>
      </c>
    </row>
    <row r="2630" spans="1:9" x14ac:dyDescent="0.25">
      <c r="A2630" t="s">
        <v>656</v>
      </c>
      <c r="B2630">
        <v>2010</v>
      </c>
      <c r="C2630">
        <v>1</v>
      </c>
      <c r="D2630">
        <v>340000</v>
      </c>
      <c r="E2630">
        <v>340000</v>
      </c>
      <c r="F2630">
        <v>89</v>
      </c>
      <c r="G2630">
        <v>89</v>
      </c>
      <c r="H2630">
        <v>0.94470686301750484</v>
      </c>
      <c r="I2630">
        <v>0.97170620177193479</v>
      </c>
    </row>
    <row r="2631" spans="1:9" x14ac:dyDescent="0.25">
      <c r="A2631" t="s">
        <v>656</v>
      </c>
      <c r="B2631">
        <v>2011</v>
      </c>
      <c r="C2631">
        <v>2</v>
      </c>
      <c r="D2631">
        <v>300000</v>
      </c>
      <c r="E2631">
        <v>300000</v>
      </c>
      <c r="F2631">
        <v>313</v>
      </c>
      <c r="G2631">
        <v>313</v>
      </c>
      <c r="H2631">
        <v>0.90943335553667004</v>
      </c>
      <c r="I2631">
        <v>0.96162736939435967</v>
      </c>
    </row>
    <row r="2632" spans="1:9" x14ac:dyDescent="0.25">
      <c r="A2632" t="s">
        <v>656</v>
      </c>
      <c r="B2632">
        <v>2013</v>
      </c>
      <c r="C2632">
        <v>5</v>
      </c>
      <c r="D2632">
        <v>319000</v>
      </c>
      <c r="E2632">
        <v>312800</v>
      </c>
      <c r="F2632">
        <v>31</v>
      </c>
      <c r="G2632">
        <v>38.799999999999997</v>
      </c>
      <c r="H2632">
        <v>0.967741935483871</v>
      </c>
      <c r="I2632">
        <v>0.970873786407767</v>
      </c>
    </row>
    <row r="2633" spans="1:9" x14ac:dyDescent="0.25">
      <c r="A2633" t="s">
        <v>1316</v>
      </c>
      <c r="B2633">
        <v>2012</v>
      </c>
      <c r="C2633">
        <v>1</v>
      </c>
      <c r="D2633">
        <v>314500</v>
      </c>
      <c r="E2633">
        <v>314500</v>
      </c>
      <c r="F2633">
        <v>89</v>
      </c>
      <c r="G2633">
        <v>89</v>
      </c>
      <c r="H2633">
        <v>0.92772861356932157</v>
      </c>
      <c r="I2633">
        <v>0.98589341692789967</v>
      </c>
    </row>
    <row r="2634" spans="1:9" x14ac:dyDescent="0.25">
      <c r="A2634" t="s">
        <v>657</v>
      </c>
      <c r="B2634">
        <v>2010</v>
      </c>
      <c r="C2634">
        <v>3</v>
      </c>
      <c r="D2634">
        <v>490000</v>
      </c>
      <c r="E2634">
        <v>478333.33333333331</v>
      </c>
      <c r="F2634">
        <v>8</v>
      </c>
      <c r="G2634">
        <v>7</v>
      </c>
      <c r="H2634">
        <v>0.98989898989898994</v>
      </c>
      <c r="I2634">
        <v>0.98989898989898994</v>
      </c>
    </row>
    <row r="2635" spans="1:9" x14ac:dyDescent="0.25">
      <c r="A2635" t="s">
        <v>657</v>
      </c>
      <c r="B2635">
        <v>2011</v>
      </c>
      <c r="C2635">
        <v>4</v>
      </c>
      <c r="D2635">
        <v>397450</v>
      </c>
      <c r="E2635">
        <v>387450</v>
      </c>
      <c r="F2635">
        <v>36</v>
      </c>
      <c r="G2635">
        <v>38.5</v>
      </c>
      <c r="H2635">
        <v>0.92868879471501575</v>
      </c>
      <c r="I2635">
        <v>0.9841455628857203</v>
      </c>
    </row>
    <row r="2636" spans="1:9" x14ac:dyDescent="0.25">
      <c r="A2636" t="s">
        <v>657</v>
      </c>
      <c r="B2636">
        <v>2013</v>
      </c>
      <c r="C2636">
        <v>2</v>
      </c>
      <c r="D2636">
        <v>452197.5</v>
      </c>
      <c r="E2636">
        <v>452197.5</v>
      </c>
      <c r="F2636">
        <v>37</v>
      </c>
      <c r="G2636">
        <v>37</v>
      </c>
      <c r="H2636">
        <v>0.98443000325062302</v>
      </c>
      <c r="I2636">
        <v>1.0010723905723906</v>
      </c>
    </row>
    <row r="2637" spans="1:9" x14ac:dyDescent="0.25">
      <c r="A2637" t="s">
        <v>658</v>
      </c>
      <c r="B2637">
        <v>2010</v>
      </c>
      <c r="C2637">
        <v>2</v>
      </c>
      <c r="D2637">
        <v>242950</v>
      </c>
      <c r="E2637">
        <v>242950</v>
      </c>
      <c r="F2637">
        <v>9.5</v>
      </c>
      <c r="G2637">
        <v>9.5</v>
      </c>
      <c r="H2637">
        <v>0.98661777202115286</v>
      </c>
      <c r="I2637">
        <v>0.98661777202115286</v>
      </c>
    </row>
    <row r="2638" spans="1:9" x14ac:dyDescent="0.25">
      <c r="A2638" t="s">
        <v>658</v>
      </c>
      <c r="B2638">
        <v>2011</v>
      </c>
      <c r="C2638">
        <v>6</v>
      </c>
      <c r="D2638">
        <v>252500</v>
      </c>
      <c r="E2638">
        <v>251650</v>
      </c>
      <c r="F2638">
        <v>63.5</v>
      </c>
      <c r="G2638">
        <v>63.5</v>
      </c>
      <c r="H2638">
        <v>0.97053775743707094</v>
      </c>
      <c r="I2638">
        <v>0.97053775743707094</v>
      </c>
    </row>
    <row r="2639" spans="1:9" x14ac:dyDescent="0.25">
      <c r="A2639" t="s">
        <v>658</v>
      </c>
      <c r="B2639">
        <v>2012</v>
      </c>
      <c r="C2639">
        <v>4</v>
      </c>
      <c r="D2639">
        <v>176000</v>
      </c>
      <c r="E2639">
        <v>184750</v>
      </c>
      <c r="F2639">
        <v>8</v>
      </c>
      <c r="G2639">
        <v>35.25</v>
      </c>
      <c r="H2639">
        <v>0.9358974358974359</v>
      </c>
      <c r="I2639">
        <v>0.95262715426649858</v>
      </c>
    </row>
    <row r="2640" spans="1:9" x14ac:dyDescent="0.25">
      <c r="A2640" t="s">
        <v>658</v>
      </c>
      <c r="B2640">
        <v>2013</v>
      </c>
      <c r="C2640">
        <v>2</v>
      </c>
      <c r="D2640">
        <v>244937.5</v>
      </c>
      <c r="E2640">
        <v>244937.5</v>
      </c>
      <c r="F2640">
        <v>38.5</v>
      </c>
      <c r="G2640">
        <v>38.5</v>
      </c>
      <c r="H2640">
        <v>0.95466533284830846</v>
      </c>
      <c r="I2640">
        <v>0.97182721092030611</v>
      </c>
    </row>
    <row r="2641" spans="1:9" x14ac:dyDescent="0.25">
      <c r="A2641" t="s">
        <v>1150</v>
      </c>
      <c r="B2641">
        <v>2011</v>
      </c>
      <c r="C2641">
        <v>1</v>
      </c>
      <c r="D2641">
        <v>289000</v>
      </c>
      <c r="E2641">
        <v>289000</v>
      </c>
      <c r="F2641">
        <v>19</v>
      </c>
      <c r="G2641">
        <v>19</v>
      </c>
      <c r="H2641">
        <v>0.91746031746031742</v>
      </c>
      <c r="I2641">
        <v>0.91746031746031742</v>
      </c>
    </row>
    <row r="2642" spans="1:9" x14ac:dyDescent="0.25">
      <c r="A2642" t="s">
        <v>1150</v>
      </c>
      <c r="B2642">
        <v>2012</v>
      </c>
      <c r="C2642">
        <v>1</v>
      </c>
      <c r="D2642">
        <v>180000</v>
      </c>
      <c r="E2642">
        <v>180000</v>
      </c>
      <c r="F2642">
        <v>50</v>
      </c>
      <c r="G2642">
        <v>50</v>
      </c>
      <c r="H2642">
        <v>0.82191780821917804</v>
      </c>
      <c r="I2642">
        <v>0.90045022511255624</v>
      </c>
    </row>
    <row r="2643" spans="1:9" x14ac:dyDescent="0.25">
      <c r="A2643" t="s">
        <v>1150</v>
      </c>
      <c r="B2643">
        <v>2013</v>
      </c>
      <c r="C2643">
        <v>1</v>
      </c>
      <c r="D2643">
        <v>350000</v>
      </c>
      <c r="E2643">
        <v>350000</v>
      </c>
      <c r="F2643">
        <v>58</v>
      </c>
      <c r="G2643">
        <v>58</v>
      </c>
      <c r="H2643">
        <v>0.73684210526315785</v>
      </c>
      <c r="I2643">
        <v>0.875</v>
      </c>
    </row>
    <row r="2644" spans="1:9" x14ac:dyDescent="0.25">
      <c r="A2644" t="s">
        <v>1317</v>
      </c>
      <c r="B2644">
        <v>2012</v>
      </c>
      <c r="C2644">
        <v>1</v>
      </c>
      <c r="D2644">
        <v>239900</v>
      </c>
      <c r="E2644">
        <v>239900</v>
      </c>
      <c r="F2644">
        <v>7</v>
      </c>
      <c r="G2644">
        <v>7</v>
      </c>
      <c r="H2644">
        <v>1</v>
      </c>
      <c r="I2644">
        <v>1</v>
      </c>
    </row>
    <row r="2645" spans="1:9" x14ac:dyDescent="0.25">
      <c r="A2645" t="s">
        <v>1151</v>
      </c>
      <c r="B2645">
        <v>2011</v>
      </c>
      <c r="C2645">
        <v>1</v>
      </c>
      <c r="D2645">
        <v>112000</v>
      </c>
      <c r="E2645">
        <v>112000</v>
      </c>
      <c r="F2645">
        <v>19</v>
      </c>
      <c r="G2645">
        <v>19</v>
      </c>
      <c r="H2645">
        <v>1.0191082802547771</v>
      </c>
      <c r="I2645">
        <v>1.0191082802547771</v>
      </c>
    </row>
    <row r="2646" spans="1:9" x14ac:dyDescent="0.25">
      <c r="A2646" t="s">
        <v>1152</v>
      </c>
      <c r="B2646">
        <v>2011</v>
      </c>
      <c r="C2646">
        <v>2</v>
      </c>
      <c r="D2646">
        <v>370000</v>
      </c>
      <c r="E2646">
        <v>370000</v>
      </c>
      <c r="F2646">
        <v>25.5</v>
      </c>
      <c r="G2646">
        <v>25.5</v>
      </c>
      <c r="H2646">
        <v>0.965881063305015</v>
      </c>
      <c r="I2646">
        <v>0.965881063305015</v>
      </c>
    </row>
    <row r="2647" spans="1:9" x14ac:dyDescent="0.25">
      <c r="A2647" t="s">
        <v>1411</v>
      </c>
      <c r="B2647">
        <v>2013</v>
      </c>
      <c r="C2647">
        <v>2</v>
      </c>
      <c r="D2647">
        <v>370000</v>
      </c>
      <c r="E2647">
        <v>370000</v>
      </c>
      <c r="F2647">
        <v>135.5</v>
      </c>
      <c r="G2647">
        <v>135.5</v>
      </c>
      <c r="H2647">
        <v>0.93760940235058765</v>
      </c>
      <c r="I2647">
        <v>0.93760940235058765</v>
      </c>
    </row>
    <row r="2648" spans="1:9" x14ac:dyDescent="0.25">
      <c r="A2648" t="s">
        <v>659</v>
      </c>
      <c r="B2648">
        <v>2010</v>
      </c>
      <c r="C2648">
        <v>2</v>
      </c>
      <c r="D2648">
        <v>240250</v>
      </c>
      <c r="E2648">
        <v>240250</v>
      </c>
      <c r="F2648">
        <v>171</v>
      </c>
      <c r="G2648">
        <v>171</v>
      </c>
      <c r="H2648">
        <v>0.85063003873293264</v>
      </c>
      <c r="I2648">
        <v>0.94244662081839281</v>
      </c>
    </row>
    <row r="2649" spans="1:9" x14ac:dyDescent="0.25">
      <c r="A2649" t="s">
        <v>659</v>
      </c>
      <c r="B2649">
        <v>2011</v>
      </c>
      <c r="C2649">
        <v>3</v>
      </c>
      <c r="D2649">
        <v>238000</v>
      </c>
      <c r="E2649">
        <v>245000</v>
      </c>
      <c r="F2649">
        <v>40</v>
      </c>
      <c r="G2649">
        <v>34.666666666666664</v>
      </c>
      <c r="H2649">
        <v>0.96363636363636362</v>
      </c>
      <c r="I2649">
        <v>0.99208003334722805</v>
      </c>
    </row>
    <row r="2650" spans="1:9" x14ac:dyDescent="0.25">
      <c r="A2650" t="s">
        <v>659</v>
      </c>
      <c r="B2650">
        <v>2012</v>
      </c>
      <c r="C2650">
        <v>4</v>
      </c>
      <c r="D2650">
        <v>285500</v>
      </c>
      <c r="E2650">
        <v>269000</v>
      </c>
      <c r="F2650">
        <v>107</v>
      </c>
      <c r="G2650">
        <v>110.25</v>
      </c>
      <c r="H2650">
        <v>0.95436757979419817</v>
      </c>
      <c r="I2650">
        <v>0.96840266751349635</v>
      </c>
    </row>
    <row r="2651" spans="1:9" x14ac:dyDescent="0.25">
      <c r="A2651" t="s">
        <v>659</v>
      </c>
      <c r="B2651">
        <v>2013</v>
      </c>
      <c r="C2651">
        <v>3</v>
      </c>
      <c r="D2651">
        <v>266000</v>
      </c>
      <c r="E2651">
        <v>267000</v>
      </c>
      <c r="F2651">
        <v>16</v>
      </c>
      <c r="G2651">
        <v>39.333333333333336</v>
      </c>
      <c r="H2651">
        <v>0.9892153216809223</v>
      </c>
      <c r="I2651">
        <v>0.96178507309566552</v>
      </c>
    </row>
    <row r="2652" spans="1:9" x14ac:dyDescent="0.25">
      <c r="A2652" t="s">
        <v>1153</v>
      </c>
      <c r="B2652">
        <v>2011</v>
      </c>
      <c r="C2652">
        <v>4</v>
      </c>
      <c r="D2652">
        <v>221250</v>
      </c>
      <c r="E2652">
        <v>263100</v>
      </c>
      <c r="F2652">
        <v>35.5</v>
      </c>
      <c r="G2652">
        <v>64.25</v>
      </c>
      <c r="H2652">
        <v>0.96416666666666662</v>
      </c>
      <c r="I2652">
        <v>0.98794831855579512</v>
      </c>
    </row>
    <row r="2653" spans="1:9" x14ac:dyDescent="0.25">
      <c r="A2653" t="s">
        <v>1153</v>
      </c>
      <c r="B2653">
        <v>2012</v>
      </c>
      <c r="C2653">
        <v>4</v>
      </c>
      <c r="D2653">
        <v>205000</v>
      </c>
      <c r="E2653">
        <v>225375</v>
      </c>
      <c r="F2653">
        <v>84.5</v>
      </c>
      <c r="G2653">
        <v>90</v>
      </c>
      <c r="H2653">
        <v>0.92756049788336381</v>
      </c>
      <c r="I2653">
        <v>0.94527587571341387</v>
      </c>
    </row>
    <row r="2654" spans="1:9" x14ac:dyDescent="0.25">
      <c r="A2654" t="s">
        <v>1153</v>
      </c>
      <c r="B2654">
        <v>2013</v>
      </c>
      <c r="C2654">
        <v>4</v>
      </c>
      <c r="D2654">
        <v>222450</v>
      </c>
      <c r="E2654">
        <v>205725</v>
      </c>
      <c r="F2654">
        <v>88</v>
      </c>
      <c r="G2654">
        <v>126.5</v>
      </c>
      <c r="H2654">
        <v>0.97801459571794491</v>
      </c>
      <c r="I2654">
        <v>1</v>
      </c>
    </row>
    <row r="2655" spans="1:9" x14ac:dyDescent="0.25">
      <c r="A2655" t="s">
        <v>660</v>
      </c>
      <c r="B2655">
        <v>2010</v>
      </c>
      <c r="C2655">
        <v>20</v>
      </c>
      <c r="D2655">
        <v>175250</v>
      </c>
      <c r="E2655">
        <v>176270</v>
      </c>
      <c r="F2655">
        <v>62.5</v>
      </c>
      <c r="G2655">
        <v>96.75</v>
      </c>
      <c r="H2655">
        <v>0.95802605890985393</v>
      </c>
      <c r="I2655">
        <v>0.98541995787256453</v>
      </c>
    </row>
    <row r="2656" spans="1:9" x14ac:dyDescent="0.25">
      <c r="A2656" t="s">
        <v>660</v>
      </c>
      <c r="B2656">
        <v>2011</v>
      </c>
      <c r="C2656">
        <v>21</v>
      </c>
      <c r="D2656">
        <v>159000</v>
      </c>
      <c r="E2656">
        <v>158471.19047619047</v>
      </c>
      <c r="F2656">
        <v>85</v>
      </c>
      <c r="G2656">
        <v>86.61904761904762</v>
      </c>
      <c r="H2656">
        <v>0.92073658927141711</v>
      </c>
      <c r="I2656">
        <v>0.97687861271676302</v>
      </c>
    </row>
    <row r="2657" spans="1:9" x14ac:dyDescent="0.25">
      <c r="A2657" t="s">
        <v>660</v>
      </c>
      <c r="B2657">
        <v>2012</v>
      </c>
      <c r="C2657">
        <v>25</v>
      </c>
      <c r="D2657">
        <v>130000</v>
      </c>
      <c r="E2657">
        <v>139171.24</v>
      </c>
      <c r="F2657">
        <v>70</v>
      </c>
      <c r="G2657">
        <v>104.8</v>
      </c>
      <c r="H2657">
        <v>0.91379310344827591</v>
      </c>
      <c r="I2657">
        <v>0.97678142514011213</v>
      </c>
    </row>
    <row r="2658" spans="1:9" x14ac:dyDescent="0.25">
      <c r="A2658" t="s">
        <v>660</v>
      </c>
      <c r="B2658">
        <v>2013</v>
      </c>
      <c r="C2658">
        <v>20</v>
      </c>
      <c r="D2658">
        <v>156000</v>
      </c>
      <c r="E2658">
        <v>157141.95000000001</v>
      </c>
      <c r="F2658">
        <v>40.5</v>
      </c>
      <c r="G2658">
        <v>69.05</v>
      </c>
      <c r="H2658">
        <v>0.97067262987669301</v>
      </c>
      <c r="I2658">
        <v>0.9851102093516555</v>
      </c>
    </row>
    <row r="2659" spans="1:9" x14ac:dyDescent="0.25">
      <c r="A2659" t="s">
        <v>661</v>
      </c>
      <c r="B2659">
        <v>2010</v>
      </c>
      <c r="C2659">
        <v>2</v>
      </c>
      <c r="D2659">
        <v>229750</v>
      </c>
      <c r="E2659">
        <v>229750</v>
      </c>
      <c r="F2659">
        <v>126.5</v>
      </c>
      <c r="G2659">
        <v>126.5</v>
      </c>
      <c r="H2659">
        <v>0.9207548240829162</v>
      </c>
      <c r="I2659">
        <v>0.95373597687199485</v>
      </c>
    </row>
    <row r="2660" spans="1:9" x14ac:dyDescent="0.25">
      <c r="A2660" t="s">
        <v>662</v>
      </c>
      <c r="B2660">
        <v>2010</v>
      </c>
      <c r="C2660">
        <v>3</v>
      </c>
      <c r="D2660">
        <v>212000</v>
      </c>
      <c r="E2660">
        <v>212633.33333333334</v>
      </c>
      <c r="F2660">
        <v>19</v>
      </c>
      <c r="G2660">
        <v>59.666666666666664</v>
      </c>
      <c r="H2660">
        <v>0.94310664667755095</v>
      </c>
      <c r="I2660">
        <v>0.94759409242496428</v>
      </c>
    </row>
    <row r="2661" spans="1:9" x14ac:dyDescent="0.25">
      <c r="A2661" t="s">
        <v>662</v>
      </c>
      <c r="B2661">
        <v>2011</v>
      </c>
      <c r="C2661">
        <v>1</v>
      </c>
      <c r="D2661">
        <v>242000</v>
      </c>
      <c r="E2661">
        <v>242000</v>
      </c>
      <c r="F2661">
        <v>28</v>
      </c>
      <c r="G2661">
        <v>28</v>
      </c>
      <c r="H2661">
        <v>0.96799999999999997</v>
      </c>
      <c r="I2661">
        <v>0.96799999999999997</v>
      </c>
    </row>
    <row r="2662" spans="1:9" x14ac:dyDescent="0.25">
      <c r="A2662" t="s">
        <v>662</v>
      </c>
      <c r="B2662">
        <v>2012</v>
      </c>
      <c r="C2662">
        <v>3</v>
      </c>
      <c r="D2662">
        <v>189900</v>
      </c>
      <c r="E2662">
        <v>152966.66666666666</v>
      </c>
      <c r="F2662">
        <v>29</v>
      </c>
      <c r="G2662">
        <v>27</v>
      </c>
      <c r="H2662">
        <v>0.94807050976655549</v>
      </c>
      <c r="I2662">
        <v>0.94807050976655549</v>
      </c>
    </row>
    <row r="2663" spans="1:9" x14ac:dyDescent="0.25">
      <c r="A2663" t="s">
        <v>662</v>
      </c>
      <c r="B2663">
        <v>2013</v>
      </c>
      <c r="C2663">
        <v>2</v>
      </c>
      <c r="D2663">
        <v>202500</v>
      </c>
      <c r="E2663">
        <v>202500</v>
      </c>
      <c r="F2663">
        <v>180.5</v>
      </c>
      <c r="G2663">
        <v>180.5</v>
      </c>
      <c r="H2663">
        <v>0.87487778292375995</v>
      </c>
      <c r="I2663">
        <v>0.9438627825000192</v>
      </c>
    </row>
    <row r="2664" spans="1:9" x14ac:dyDescent="0.25">
      <c r="A2664" t="s">
        <v>663</v>
      </c>
      <c r="B2664">
        <v>2010</v>
      </c>
      <c r="C2664">
        <v>2</v>
      </c>
      <c r="D2664">
        <v>180250</v>
      </c>
      <c r="E2664">
        <v>180250</v>
      </c>
      <c r="F2664">
        <v>142.5</v>
      </c>
      <c r="G2664">
        <v>142.5</v>
      </c>
      <c r="H2664">
        <v>0.92194502194502193</v>
      </c>
      <c r="I2664">
        <v>0.99386503067484666</v>
      </c>
    </row>
    <row r="2665" spans="1:9" x14ac:dyDescent="0.25">
      <c r="A2665" t="s">
        <v>663</v>
      </c>
      <c r="B2665">
        <v>2011</v>
      </c>
      <c r="C2665">
        <v>3</v>
      </c>
      <c r="D2665">
        <v>130000</v>
      </c>
      <c r="E2665">
        <v>134300</v>
      </c>
      <c r="F2665">
        <v>110</v>
      </c>
      <c r="G2665">
        <v>80</v>
      </c>
      <c r="H2665">
        <v>0.89751364463311101</v>
      </c>
      <c r="I2665">
        <v>0.9673202614379085</v>
      </c>
    </row>
    <row r="2666" spans="1:9" x14ac:dyDescent="0.25">
      <c r="A2666" t="s">
        <v>663</v>
      </c>
      <c r="B2666">
        <v>2012</v>
      </c>
      <c r="C2666">
        <v>4</v>
      </c>
      <c r="D2666">
        <v>115000</v>
      </c>
      <c r="E2666">
        <v>110125</v>
      </c>
      <c r="F2666">
        <v>98.5</v>
      </c>
      <c r="G2666">
        <v>109.25</v>
      </c>
      <c r="H2666">
        <v>0.86267663715840981</v>
      </c>
      <c r="I2666">
        <v>0.97636803874092015</v>
      </c>
    </row>
    <row r="2667" spans="1:9" x14ac:dyDescent="0.25">
      <c r="A2667" t="s">
        <v>663</v>
      </c>
      <c r="B2667">
        <v>2013</v>
      </c>
      <c r="C2667">
        <v>5</v>
      </c>
      <c r="D2667">
        <v>120000</v>
      </c>
      <c r="E2667">
        <v>130700</v>
      </c>
      <c r="F2667">
        <v>23</v>
      </c>
      <c r="G2667">
        <v>25.8</v>
      </c>
      <c r="H2667">
        <v>0.94582787243337707</v>
      </c>
      <c r="I2667">
        <v>0.9845384265575261</v>
      </c>
    </row>
    <row r="2668" spans="1:9" x14ac:dyDescent="0.25">
      <c r="A2668" t="s">
        <v>1154</v>
      </c>
      <c r="B2668">
        <v>2011</v>
      </c>
      <c r="C2668">
        <v>1</v>
      </c>
      <c r="D2668">
        <v>285500</v>
      </c>
      <c r="E2668">
        <v>285500</v>
      </c>
      <c r="F2668">
        <v>112</v>
      </c>
      <c r="G2668">
        <v>112</v>
      </c>
      <c r="H2668">
        <v>0.87846153846153852</v>
      </c>
      <c r="I2668">
        <v>0.95166666666666666</v>
      </c>
    </row>
    <row r="2669" spans="1:9" x14ac:dyDescent="0.25">
      <c r="A2669" t="s">
        <v>1154</v>
      </c>
      <c r="B2669">
        <v>2012</v>
      </c>
      <c r="C2669">
        <v>1</v>
      </c>
      <c r="D2669">
        <v>237000</v>
      </c>
      <c r="E2669">
        <v>237000</v>
      </c>
      <c r="F2669">
        <v>95</v>
      </c>
      <c r="G2669">
        <v>95</v>
      </c>
      <c r="H2669">
        <v>0.88598130841121492</v>
      </c>
      <c r="I2669">
        <v>1.0042372881355932</v>
      </c>
    </row>
    <row r="2670" spans="1:9" x14ac:dyDescent="0.25">
      <c r="A2670" t="s">
        <v>1154</v>
      </c>
      <c r="B2670">
        <v>2013</v>
      </c>
      <c r="C2670">
        <v>1</v>
      </c>
      <c r="D2670">
        <v>192000</v>
      </c>
      <c r="E2670">
        <v>192000</v>
      </c>
      <c r="F2670">
        <v>325</v>
      </c>
      <c r="G2670">
        <v>325</v>
      </c>
      <c r="H2670">
        <v>0.85333333333333339</v>
      </c>
      <c r="I2670">
        <v>1.0378378378378379</v>
      </c>
    </row>
    <row r="2671" spans="1:9" x14ac:dyDescent="0.25">
      <c r="A2671" t="s">
        <v>1318</v>
      </c>
      <c r="B2671">
        <v>2012</v>
      </c>
      <c r="C2671">
        <v>2</v>
      </c>
      <c r="D2671">
        <v>224500</v>
      </c>
      <c r="E2671">
        <v>224500</v>
      </c>
      <c r="F2671">
        <v>709.5</v>
      </c>
      <c r="G2671">
        <v>709.5</v>
      </c>
      <c r="H2671">
        <v>0.88807488316730709</v>
      </c>
      <c r="I2671">
        <v>0.96611045324020628</v>
      </c>
    </row>
    <row r="2672" spans="1:9" x14ac:dyDescent="0.25">
      <c r="A2672" t="s">
        <v>1318</v>
      </c>
      <c r="B2672">
        <v>2013</v>
      </c>
      <c r="C2672">
        <v>2</v>
      </c>
      <c r="D2672">
        <v>240942.5</v>
      </c>
      <c r="E2672">
        <v>240942.5</v>
      </c>
      <c r="F2672">
        <v>246</v>
      </c>
      <c r="G2672">
        <v>246</v>
      </c>
      <c r="H2672">
        <v>1.2053151575787895</v>
      </c>
      <c r="I2672">
        <v>1.1211100916944432</v>
      </c>
    </row>
    <row r="2673" spans="1:9" x14ac:dyDescent="0.25">
      <c r="A2673" t="s">
        <v>664</v>
      </c>
      <c r="B2673">
        <v>2010</v>
      </c>
      <c r="C2673">
        <v>5</v>
      </c>
      <c r="D2673">
        <v>222000</v>
      </c>
      <c r="E2673">
        <v>225300</v>
      </c>
      <c r="F2673">
        <v>99</v>
      </c>
      <c r="G2673">
        <v>107.2</v>
      </c>
      <c r="H2673">
        <v>0.94508301404853134</v>
      </c>
      <c r="I2673">
        <v>0.98710538016896399</v>
      </c>
    </row>
    <row r="2674" spans="1:9" x14ac:dyDescent="0.25">
      <c r="A2674" t="s">
        <v>664</v>
      </c>
      <c r="B2674">
        <v>2011</v>
      </c>
      <c r="C2674">
        <v>10</v>
      </c>
      <c r="D2674">
        <v>188750</v>
      </c>
      <c r="E2674">
        <v>194440</v>
      </c>
      <c r="F2674">
        <v>72</v>
      </c>
      <c r="G2674">
        <v>141.19999999999999</v>
      </c>
      <c r="H2674">
        <v>0.94745984103162684</v>
      </c>
      <c r="I2674">
        <v>0.95588137696512454</v>
      </c>
    </row>
    <row r="2675" spans="1:9" x14ac:dyDescent="0.25">
      <c r="A2675" t="s">
        <v>664</v>
      </c>
      <c r="B2675">
        <v>2012</v>
      </c>
      <c r="C2675">
        <v>11</v>
      </c>
      <c r="D2675">
        <v>197500</v>
      </c>
      <c r="E2675">
        <v>199459.09090909091</v>
      </c>
      <c r="F2675">
        <v>33</v>
      </c>
      <c r="G2675">
        <v>81.181818181818187</v>
      </c>
      <c r="H2675">
        <v>0.96331974805483511</v>
      </c>
      <c r="I2675">
        <v>0.99246231155778897</v>
      </c>
    </row>
    <row r="2676" spans="1:9" x14ac:dyDescent="0.25">
      <c r="A2676" t="s">
        <v>664</v>
      </c>
      <c r="B2676">
        <v>2013</v>
      </c>
      <c r="C2676">
        <v>9</v>
      </c>
      <c r="D2676">
        <v>210000</v>
      </c>
      <c r="E2676">
        <v>204326.55555555556</v>
      </c>
      <c r="F2676">
        <v>25</v>
      </c>
      <c r="G2676">
        <v>72.444444444444443</v>
      </c>
      <c r="H2676">
        <v>0.95305164319248825</v>
      </c>
      <c r="I2676">
        <v>0.95305164319248825</v>
      </c>
    </row>
    <row r="2677" spans="1:9" x14ac:dyDescent="0.25">
      <c r="A2677" t="s">
        <v>665</v>
      </c>
      <c r="B2677">
        <v>2010</v>
      </c>
      <c r="C2677">
        <v>1</v>
      </c>
      <c r="D2677">
        <v>500000</v>
      </c>
      <c r="E2677">
        <v>500000</v>
      </c>
      <c r="F2677">
        <v>119</v>
      </c>
      <c r="G2677">
        <v>119</v>
      </c>
      <c r="H2677">
        <v>0.74638005672488428</v>
      </c>
      <c r="I2677">
        <v>0.93457943925233644</v>
      </c>
    </row>
    <row r="2678" spans="1:9" x14ac:dyDescent="0.25">
      <c r="A2678" t="s">
        <v>665</v>
      </c>
      <c r="B2678">
        <v>2011</v>
      </c>
      <c r="C2678">
        <v>2</v>
      </c>
      <c r="D2678">
        <v>594000</v>
      </c>
      <c r="E2678">
        <v>594000</v>
      </c>
      <c r="F2678">
        <v>245.5</v>
      </c>
      <c r="G2678">
        <v>245.5</v>
      </c>
      <c r="H2678">
        <v>0.92501433550537959</v>
      </c>
      <c r="I2678">
        <v>0.94469601578542628</v>
      </c>
    </row>
    <row r="2679" spans="1:9" x14ac:dyDescent="0.25">
      <c r="A2679" t="s">
        <v>665</v>
      </c>
      <c r="B2679">
        <v>2012</v>
      </c>
      <c r="C2679">
        <v>2</v>
      </c>
      <c r="D2679">
        <v>595000</v>
      </c>
      <c r="E2679">
        <v>595000</v>
      </c>
      <c r="F2679">
        <v>62.5</v>
      </c>
      <c r="G2679">
        <v>62.5</v>
      </c>
      <c r="H2679">
        <v>0.87050933775174677</v>
      </c>
      <c r="I2679">
        <v>0.93759033652974999</v>
      </c>
    </row>
    <row r="2680" spans="1:9" x14ac:dyDescent="0.25">
      <c r="A2680" t="s">
        <v>665</v>
      </c>
      <c r="B2680">
        <v>2013</v>
      </c>
      <c r="C2680">
        <v>1</v>
      </c>
      <c r="D2680">
        <v>649000</v>
      </c>
      <c r="E2680">
        <v>649000</v>
      </c>
      <c r="F2680">
        <v>26</v>
      </c>
      <c r="G2680">
        <v>26</v>
      </c>
      <c r="H2680">
        <v>1</v>
      </c>
      <c r="I2680">
        <v>1</v>
      </c>
    </row>
    <row r="2681" spans="1:9" x14ac:dyDescent="0.25">
      <c r="A2681" t="s">
        <v>1412</v>
      </c>
      <c r="B2681">
        <v>2013</v>
      </c>
      <c r="C2681">
        <v>1</v>
      </c>
      <c r="D2681">
        <v>181000</v>
      </c>
      <c r="E2681">
        <v>181000</v>
      </c>
      <c r="F2681">
        <v>145</v>
      </c>
      <c r="G2681">
        <v>145</v>
      </c>
      <c r="H2681">
        <v>0.96327833954230979</v>
      </c>
      <c r="I2681">
        <v>0.96327833954230979</v>
      </c>
    </row>
    <row r="2682" spans="1:9" x14ac:dyDescent="0.25">
      <c r="A2682" t="s">
        <v>666</v>
      </c>
      <c r="B2682">
        <v>2010</v>
      </c>
      <c r="C2682">
        <v>7</v>
      </c>
      <c r="D2682">
        <v>212000</v>
      </c>
      <c r="E2682">
        <v>209714.28571428571</v>
      </c>
      <c r="F2682">
        <v>36</v>
      </c>
      <c r="G2682">
        <v>50.714285714285715</v>
      </c>
      <c r="H2682">
        <v>0.94461142121082009</v>
      </c>
      <c r="I2682">
        <v>0.97771714415643474</v>
      </c>
    </row>
    <row r="2683" spans="1:9" x14ac:dyDescent="0.25">
      <c r="A2683" t="s">
        <v>666</v>
      </c>
      <c r="B2683">
        <v>2011</v>
      </c>
      <c r="C2683">
        <v>5</v>
      </c>
      <c r="D2683">
        <v>200000</v>
      </c>
      <c r="E2683">
        <v>197100</v>
      </c>
      <c r="F2683">
        <v>49</v>
      </c>
      <c r="G2683">
        <v>72</v>
      </c>
      <c r="H2683">
        <v>0.94594594594594594</v>
      </c>
      <c r="I2683">
        <v>0.95270577535243295</v>
      </c>
    </row>
    <row r="2684" spans="1:9" x14ac:dyDescent="0.25">
      <c r="A2684" t="s">
        <v>666</v>
      </c>
      <c r="B2684">
        <v>2012</v>
      </c>
      <c r="C2684">
        <v>10</v>
      </c>
      <c r="D2684">
        <v>209050</v>
      </c>
      <c r="E2684">
        <v>193150</v>
      </c>
      <c r="F2684">
        <v>73.5</v>
      </c>
      <c r="G2684">
        <v>90.1</v>
      </c>
      <c r="H2684">
        <v>0.96021441628378046</v>
      </c>
      <c r="I2684">
        <v>0.99543378995433796</v>
      </c>
    </row>
    <row r="2685" spans="1:9" x14ac:dyDescent="0.25">
      <c r="A2685" t="s">
        <v>666</v>
      </c>
      <c r="B2685">
        <v>2013</v>
      </c>
      <c r="C2685">
        <v>5</v>
      </c>
      <c r="D2685">
        <v>186000</v>
      </c>
      <c r="E2685">
        <v>192790</v>
      </c>
      <c r="F2685">
        <v>43</v>
      </c>
      <c r="G2685">
        <v>60.4</v>
      </c>
      <c r="H2685">
        <v>0.95216216216216221</v>
      </c>
      <c r="I2685">
        <v>0.95216216216216221</v>
      </c>
    </row>
    <row r="2686" spans="1:9" x14ac:dyDescent="0.25">
      <c r="A2686" t="s">
        <v>667</v>
      </c>
      <c r="B2686">
        <v>2010</v>
      </c>
      <c r="C2686">
        <v>2</v>
      </c>
      <c r="D2686">
        <v>272500</v>
      </c>
      <c r="E2686">
        <v>272500</v>
      </c>
      <c r="F2686">
        <v>49.5</v>
      </c>
      <c r="G2686">
        <v>49.5</v>
      </c>
      <c r="H2686">
        <v>0.86239955243617128</v>
      </c>
      <c r="I2686">
        <v>0.89241232382825308</v>
      </c>
    </row>
    <row r="2687" spans="1:9" x14ac:dyDescent="0.25">
      <c r="A2687" t="s">
        <v>667</v>
      </c>
      <c r="B2687">
        <v>2013</v>
      </c>
      <c r="C2687">
        <v>1</v>
      </c>
      <c r="D2687">
        <v>255000</v>
      </c>
      <c r="E2687">
        <v>255000</v>
      </c>
      <c r="F2687">
        <v>132</v>
      </c>
      <c r="G2687">
        <v>132</v>
      </c>
      <c r="H2687">
        <v>0.92761004001455072</v>
      </c>
      <c r="I2687">
        <v>0.92761004001455072</v>
      </c>
    </row>
    <row r="2688" spans="1:9" x14ac:dyDescent="0.25">
      <c r="A2688" t="s">
        <v>668</v>
      </c>
      <c r="B2688">
        <v>2010</v>
      </c>
      <c r="C2688">
        <v>3</v>
      </c>
      <c r="D2688">
        <v>407000</v>
      </c>
      <c r="E2688">
        <v>401500</v>
      </c>
      <c r="F2688">
        <v>40</v>
      </c>
      <c r="G2688">
        <v>73</v>
      </c>
      <c r="H2688">
        <v>0.9337349397590361</v>
      </c>
      <c r="I2688">
        <v>0.94975490196078427</v>
      </c>
    </row>
    <row r="2689" spans="1:9" x14ac:dyDescent="0.25">
      <c r="A2689" t="s">
        <v>668</v>
      </c>
      <c r="B2689">
        <v>2011</v>
      </c>
      <c r="C2689">
        <v>2</v>
      </c>
      <c r="D2689">
        <v>352500</v>
      </c>
      <c r="E2689">
        <v>352500</v>
      </c>
      <c r="F2689">
        <v>101</v>
      </c>
      <c r="G2689">
        <v>101</v>
      </c>
      <c r="H2689">
        <v>0.91990442373739456</v>
      </c>
      <c r="I2689">
        <v>0.94248885373220193</v>
      </c>
    </row>
    <row r="2690" spans="1:9" x14ac:dyDescent="0.25">
      <c r="A2690" t="s">
        <v>668</v>
      </c>
      <c r="B2690">
        <v>2012</v>
      </c>
      <c r="C2690">
        <v>3</v>
      </c>
      <c r="D2690">
        <v>347000</v>
      </c>
      <c r="E2690">
        <v>350000</v>
      </c>
      <c r="F2690">
        <v>205</v>
      </c>
      <c r="G2690">
        <v>189.66666666666666</v>
      </c>
      <c r="H2690">
        <v>0.94037940379403795</v>
      </c>
      <c r="I2690">
        <v>0.97969991173874671</v>
      </c>
    </row>
    <row r="2691" spans="1:9" x14ac:dyDescent="0.25">
      <c r="A2691" t="s">
        <v>668</v>
      </c>
      <c r="B2691">
        <v>2013</v>
      </c>
      <c r="C2691">
        <v>3</v>
      </c>
      <c r="D2691">
        <v>371500</v>
      </c>
      <c r="E2691">
        <v>382166.66666666669</v>
      </c>
      <c r="F2691">
        <v>20</v>
      </c>
      <c r="G2691">
        <v>15.333333333333334</v>
      </c>
      <c r="H2691">
        <v>0.9778889181363517</v>
      </c>
      <c r="I2691">
        <v>0.9778889181363517</v>
      </c>
    </row>
    <row r="2692" spans="1:9" x14ac:dyDescent="0.25">
      <c r="A2692" t="s">
        <v>1413</v>
      </c>
      <c r="B2692">
        <v>2013</v>
      </c>
      <c r="C2692">
        <v>1</v>
      </c>
      <c r="D2692">
        <v>540000</v>
      </c>
      <c r="E2692">
        <v>540000</v>
      </c>
      <c r="F2692">
        <v>541</v>
      </c>
      <c r="G2692">
        <v>541</v>
      </c>
      <c r="H2692">
        <v>0.98199672667757776</v>
      </c>
      <c r="I2692">
        <v>0.98199672667757776</v>
      </c>
    </row>
    <row r="2693" spans="1:9" x14ac:dyDescent="0.25">
      <c r="A2693" t="s">
        <v>669</v>
      </c>
      <c r="B2693">
        <v>2010</v>
      </c>
      <c r="C2693">
        <v>1</v>
      </c>
      <c r="D2693">
        <v>255900</v>
      </c>
      <c r="E2693">
        <v>255900</v>
      </c>
      <c r="F2693">
        <v>18</v>
      </c>
      <c r="G2693">
        <v>18</v>
      </c>
      <c r="H2693">
        <v>0.98460946517891501</v>
      </c>
      <c r="I2693">
        <v>0.98460946517891501</v>
      </c>
    </row>
    <row r="2694" spans="1:9" x14ac:dyDescent="0.25">
      <c r="A2694" t="s">
        <v>669</v>
      </c>
      <c r="B2694">
        <v>2011</v>
      </c>
      <c r="C2694">
        <v>2</v>
      </c>
      <c r="D2694">
        <v>220000</v>
      </c>
      <c r="E2694">
        <v>220000</v>
      </c>
      <c r="F2694">
        <v>84</v>
      </c>
      <c r="G2694">
        <v>84</v>
      </c>
      <c r="H2694">
        <v>0.95600684957863546</v>
      </c>
      <c r="I2694">
        <v>0.98608837970540097</v>
      </c>
    </row>
    <row r="2695" spans="1:9" x14ac:dyDescent="0.25">
      <c r="A2695" t="s">
        <v>669</v>
      </c>
      <c r="B2695">
        <v>2012</v>
      </c>
      <c r="C2695">
        <v>2</v>
      </c>
      <c r="D2695">
        <v>210900</v>
      </c>
      <c r="E2695">
        <v>210900</v>
      </c>
      <c r="F2695">
        <v>135</v>
      </c>
      <c r="G2695">
        <v>135</v>
      </c>
      <c r="H2695">
        <v>0.88010643535310851</v>
      </c>
      <c r="I2695">
        <v>1.0050025012506252</v>
      </c>
    </row>
    <row r="2696" spans="1:9" x14ac:dyDescent="0.25">
      <c r="A2696" t="s">
        <v>669</v>
      </c>
      <c r="B2696">
        <v>2013</v>
      </c>
      <c r="C2696">
        <v>2</v>
      </c>
      <c r="D2696">
        <v>188000</v>
      </c>
      <c r="E2696">
        <v>188000</v>
      </c>
      <c r="F2696">
        <v>168</v>
      </c>
      <c r="G2696">
        <v>168</v>
      </c>
      <c r="H2696">
        <v>0.93752525252525254</v>
      </c>
      <c r="I2696">
        <v>0.93752525252525254</v>
      </c>
    </row>
    <row r="2697" spans="1:9" x14ac:dyDescent="0.25">
      <c r="A2697" t="s">
        <v>670</v>
      </c>
      <c r="B2697">
        <v>2010</v>
      </c>
      <c r="C2697">
        <v>1</v>
      </c>
      <c r="D2697">
        <v>245000</v>
      </c>
      <c r="E2697">
        <v>245000</v>
      </c>
      <c r="F2697">
        <v>86</v>
      </c>
      <c r="G2697">
        <v>86</v>
      </c>
      <c r="H2697">
        <v>0.96078431372549022</v>
      </c>
      <c r="I2697">
        <v>1.0004083299305839</v>
      </c>
    </row>
    <row r="2698" spans="1:9" x14ac:dyDescent="0.25">
      <c r="A2698" t="s">
        <v>670</v>
      </c>
      <c r="B2698">
        <v>2011</v>
      </c>
      <c r="C2698">
        <v>1</v>
      </c>
      <c r="D2698">
        <v>202000</v>
      </c>
      <c r="E2698">
        <v>202000</v>
      </c>
      <c r="F2698">
        <v>190</v>
      </c>
      <c r="G2698">
        <v>190</v>
      </c>
      <c r="H2698">
        <v>0.93087557603686633</v>
      </c>
      <c r="I2698">
        <v>0.96190476190476193</v>
      </c>
    </row>
    <row r="2699" spans="1:9" x14ac:dyDescent="0.25">
      <c r="A2699" t="s">
        <v>670</v>
      </c>
      <c r="B2699">
        <v>2013</v>
      </c>
      <c r="C2699">
        <v>1</v>
      </c>
      <c r="D2699">
        <v>275000</v>
      </c>
      <c r="E2699">
        <v>275000</v>
      </c>
      <c r="F2699">
        <v>19</v>
      </c>
      <c r="G2699">
        <v>19</v>
      </c>
      <c r="H2699">
        <v>1.000363768643143</v>
      </c>
      <c r="I2699">
        <v>1.000363768643143</v>
      </c>
    </row>
    <row r="2700" spans="1:9" x14ac:dyDescent="0.25">
      <c r="A2700" t="s">
        <v>671</v>
      </c>
      <c r="B2700">
        <v>2010</v>
      </c>
      <c r="C2700">
        <v>3</v>
      </c>
      <c r="D2700">
        <v>163500</v>
      </c>
      <c r="E2700">
        <v>164916.66666666666</v>
      </c>
      <c r="F2700">
        <v>15</v>
      </c>
      <c r="G2700">
        <v>40.666666666666664</v>
      </c>
      <c r="H2700">
        <v>0.94444444444444442</v>
      </c>
      <c r="I2700">
        <v>0.94444444444444442</v>
      </c>
    </row>
    <row r="2701" spans="1:9" x14ac:dyDescent="0.25">
      <c r="A2701" t="s">
        <v>671</v>
      </c>
      <c r="B2701">
        <v>2011</v>
      </c>
      <c r="C2701">
        <v>2</v>
      </c>
      <c r="D2701">
        <v>156500</v>
      </c>
      <c r="E2701">
        <v>156500</v>
      </c>
      <c r="F2701">
        <v>116.5</v>
      </c>
      <c r="G2701">
        <v>116.5</v>
      </c>
      <c r="H2701">
        <v>0.98427979512232211</v>
      </c>
      <c r="I2701">
        <v>0.98427979512232211</v>
      </c>
    </row>
    <row r="2702" spans="1:9" x14ac:dyDescent="0.25">
      <c r="A2702" t="s">
        <v>672</v>
      </c>
      <c r="B2702">
        <v>2010</v>
      </c>
      <c r="C2702">
        <v>3</v>
      </c>
      <c r="D2702">
        <v>130000</v>
      </c>
      <c r="E2702">
        <v>117333.33333333333</v>
      </c>
      <c r="F2702">
        <v>69</v>
      </c>
      <c r="G2702">
        <v>69</v>
      </c>
      <c r="H2702">
        <v>0.91394262841894591</v>
      </c>
      <c r="I2702">
        <v>0.93862815884476536</v>
      </c>
    </row>
    <row r="2703" spans="1:9" x14ac:dyDescent="0.25">
      <c r="A2703" t="s">
        <v>672</v>
      </c>
      <c r="B2703">
        <v>2011</v>
      </c>
      <c r="C2703">
        <v>1</v>
      </c>
      <c r="D2703">
        <v>150000</v>
      </c>
      <c r="E2703">
        <v>150000</v>
      </c>
      <c r="F2703">
        <v>51</v>
      </c>
      <c r="G2703">
        <v>51</v>
      </c>
      <c r="H2703">
        <v>0.967741935483871</v>
      </c>
      <c r="I2703">
        <v>0.97402597402597402</v>
      </c>
    </row>
    <row r="2704" spans="1:9" x14ac:dyDescent="0.25">
      <c r="A2704" t="s">
        <v>672</v>
      </c>
      <c r="B2704">
        <v>2012</v>
      </c>
      <c r="C2704">
        <v>8</v>
      </c>
      <c r="D2704">
        <v>71250</v>
      </c>
      <c r="E2704">
        <v>81375</v>
      </c>
      <c r="F2704">
        <v>66.5</v>
      </c>
      <c r="G2704">
        <v>92</v>
      </c>
      <c r="H2704">
        <v>0.84207590319056347</v>
      </c>
      <c r="I2704">
        <v>0.9298368298368298</v>
      </c>
    </row>
    <row r="2705" spans="1:9" x14ac:dyDescent="0.25">
      <c r="A2705" t="s">
        <v>672</v>
      </c>
      <c r="B2705">
        <v>2013</v>
      </c>
      <c r="C2705">
        <v>3</v>
      </c>
      <c r="D2705">
        <v>51500</v>
      </c>
      <c r="E2705">
        <v>72166.666666666672</v>
      </c>
      <c r="F2705">
        <v>118</v>
      </c>
      <c r="G2705">
        <v>182.66666666666666</v>
      </c>
      <c r="H2705">
        <v>0.53191489361702127</v>
      </c>
      <c r="I2705">
        <v>0.95913261050875731</v>
      </c>
    </row>
    <row r="2706" spans="1:9" x14ac:dyDescent="0.25">
      <c r="A2706" t="s">
        <v>1155</v>
      </c>
      <c r="B2706">
        <v>2011</v>
      </c>
      <c r="C2706">
        <v>1</v>
      </c>
      <c r="D2706">
        <v>220000</v>
      </c>
      <c r="E2706">
        <v>220000</v>
      </c>
      <c r="F2706">
        <v>7</v>
      </c>
      <c r="G2706">
        <v>7</v>
      </c>
      <c r="H2706">
        <v>1.0189902732746643</v>
      </c>
      <c r="I2706">
        <v>1.0189902732746643</v>
      </c>
    </row>
    <row r="2707" spans="1:9" x14ac:dyDescent="0.25">
      <c r="A2707" t="s">
        <v>1155</v>
      </c>
      <c r="B2707">
        <v>2013</v>
      </c>
      <c r="C2707">
        <v>1</v>
      </c>
      <c r="D2707">
        <v>219000</v>
      </c>
      <c r="E2707">
        <v>219000</v>
      </c>
      <c r="F2707">
        <v>24</v>
      </c>
      <c r="G2707">
        <v>24</v>
      </c>
      <c r="H2707">
        <v>1.0186046511627906</v>
      </c>
      <c r="I2707">
        <v>1.0186046511627906</v>
      </c>
    </row>
    <row r="2708" spans="1:9" x14ac:dyDescent="0.25">
      <c r="A2708" t="s">
        <v>673</v>
      </c>
      <c r="B2708">
        <v>2010</v>
      </c>
      <c r="C2708">
        <v>2</v>
      </c>
      <c r="D2708">
        <v>352500</v>
      </c>
      <c r="E2708">
        <v>352500</v>
      </c>
      <c r="F2708">
        <v>167</v>
      </c>
      <c r="G2708">
        <v>167</v>
      </c>
      <c r="H2708">
        <v>0.94002877180363242</v>
      </c>
      <c r="I2708">
        <v>0.95825939140343341</v>
      </c>
    </row>
    <row r="2709" spans="1:9" x14ac:dyDescent="0.25">
      <c r="A2709" t="s">
        <v>673</v>
      </c>
      <c r="B2709">
        <v>2011</v>
      </c>
      <c r="C2709">
        <v>1</v>
      </c>
      <c r="D2709">
        <v>389900</v>
      </c>
      <c r="E2709">
        <v>389900</v>
      </c>
      <c r="F2709">
        <v>12</v>
      </c>
      <c r="G2709">
        <v>12</v>
      </c>
      <c r="H2709">
        <v>0.97499374843710929</v>
      </c>
      <c r="I2709">
        <v>0.97499374843710929</v>
      </c>
    </row>
    <row r="2710" spans="1:9" x14ac:dyDescent="0.25">
      <c r="A2710" t="s">
        <v>673</v>
      </c>
      <c r="B2710">
        <v>2012</v>
      </c>
      <c r="C2710">
        <v>3</v>
      </c>
      <c r="D2710">
        <v>346000</v>
      </c>
      <c r="E2710">
        <v>344333.33333333331</v>
      </c>
      <c r="F2710">
        <v>50</v>
      </c>
      <c r="G2710">
        <v>41</v>
      </c>
      <c r="H2710">
        <v>0.92290054456864434</v>
      </c>
      <c r="I2710">
        <v>0.97359295812216595</v>
      </c>
    </row>
    <row r="2711" spans="1:9" x14ac:dyDescent="0.25">
      <c r="A2711" t="s">
        <v>673</v>
      </c>
      <c r="B2711">
        <v>2013</v>
      </c>
      <c r="C2711">
        <v>4</v>
      </c>
      <c r="D2711">
        <v>324950</v>
      </c>
      <c r="E2711">
        <v>327225</v>
      </c>
      <c r="F2711">
        <v>166.5</v>
      </c>
      <c r="G2711">
        <v>175.75</v>
      </c>
      <c r="H2711">
        <v>0.93188542684944475</v>
      </c>
      <c r="I2711">
        <v>0.97143009279492176</v>
      </c>
    </row>
    <row r="2712" spans="1:9" x14ac:dyDescent="0.25">
      <c r="A2712" t="s">
        <v>674</v>
      </c>
      <c r="B2712">
        <v>2010</v>
      </c>
      <c r="C2712">
        <v>3</v>
      </c>
      <c r="D2712">
        <v>112000</v>
      </c>
      <c r="E2712">
        <v>202833.33333333334</v>
      </c>
      <c r="F2712">
        <v>72</v>
      </c>
      <c r="G2712">
        <v>105.33333333333333</v>
      </c>
      <c r="H2712">
        <v>0.89600000000000002</v>
      </c>
      <c r="I2712">
        <v>1</v>
      </c>
    </row>
    <row r="2713" spans="1:9" x14ac:dyDescent="0.25">
      <c r="A2713" t="s">
        <v>674</v>
      </c>
      <c r="B2713">
        <v>2011</v>
      </c>
      <c r="C2713">
        <v>8</v>
      </c>
      <c r="D2713">
        <v>30000</v>
      </c>
      <c r="E2713">
        <v>87837.5</v>
      </c>
      <c r="F2713">
        <v>87.5</v>
      </c>
      <c r="G2713">
        <v>182.625</v>
      </c>
      <c r="H2713">
        <v>0.80441606103773822</v>
      </c>
      <c r="I2713">
        <v>0.90305206463195686</v>
      </c>
    </row>
    <row r="2714" spans="1:9" x14ac:dyDescent="0.25">
      <c r="A2714" t="s">
        <v>674</v>
      </c>
      <c r="B2714">
        <v>2012</v>
      </c>
      <c r="C2714">
        <v>11</v>
      </c>
      <c r="D2714">
        <v>79000</v>
      </c>
      <c r="E2714">
        <v>89863.454545454544</v>
      </c>
      <c r="F2714">
        <v>132</v>
      </c>
      <c r="G2714">
        <v>193.09090909090909</v>
      </c>
      <c r="H2714">
        <v>0.93379310344827582</v>
      </c>
      <c r="I2714">
        <v>0.99986577181208058</v>
      </c>
    </row>
    <row r="2715" spans="1:9" x14ac:dyDescent="0.25">
      <c r="A2715" t="s">
        <v>674</v>
      </c>
      <c r="B2715">
        <v>2013</v>
      </c>
      <c r="C2715">
        <v>4</v>
      </c>
      <c r="D2715">
        <v>224375</v>
      </c>
      <c r="E2715">
        <v>234662.5</v>
      </c>
      <c r="F2715">
        <v>110.5</v>
      </c>
      <c r="G2715">
        <v>109.75</v>
      </c>
      <c r="H2715">
        <v>0.92435467217346412</v>
      </c>
      <c r="I2715">
        <v>0.97344703025996338</v>
      </c>
    </row>
    <row r="2716" spans="1:9" x14ac:dyDescent="0.25">
      <c r="A2716" t="s">
        <v>1156</v>
      </c>
      <c r="B2716">
        <v>2011</v>
      </c>
      <c r="C2716">
        <v>1</v>
      </c>
      <c r="D2716">
        <v>475000</v>
      </c>
      <c r="E2716">
        <v>475000</v>
      </c>
      <c r="F2716">
        <v>21</v>
      </c>
      <c r="G2716">
        <v>21</v>
      </c>
      <c r="H2716">
        <v>0.95019003800760149</v>
      </c>
      <c r="I2716">
        <v>0.95019003800760149</v>
      </c>
    </row>
    <row r="2717" spans="1:9" x14ac:dyDescent="0.25">
      <c r="A2717" t="s">
        <v>1156</v>
      </c>
      <c r="B2717">
        <v>2012</v>
      </c>
      <c r="C2717">
        <v>1</v>
      </c>
      <c r="D2717">
        <v>545000</v>
      </c>
      <c r="E2717">
        <v>545000</v>
      </c>
      <c r="F2717">
        <v>22</v>
      </c>
      <c r="G2717">
        <v>22</v>
      </c>
      <c r="H2717">
        <v>0.99452554744525545</v>
      </c>
      <c r="I2717">
        <v>0.99452554744525545</v>
      </c>
    </row>
    <row r="2718" spans="1:9" x14ac:dyDescent="0.25">
      <c r="A2718" t="s">
        <v>1414</v>
      </c>
      <c r="B2718">
        <v>2013</v>
      </c>
      <c r="C2718">
        <v>1</v>
      </c>
      <c r="D2718">
        <v>500000</v>
      </c>
      <c r="E2718">
        <v>500000</v>
      </c>
      <c r="F2718">
        <v>12</v>
      </c>
      <c r="G2718">
        <v>12</v>
      </c>
      <c r="H2718">
        <v>0.96172340834775916</v>
      </c>
      <c r="I2718">
        <v>0.96172340834775916</v>
      </c>
    </row>
    <row r="2719" spans="1:9" x14ac:dyDescent="0.25">
      <c r="A2719" t="s">
        <v>675</v>
      </c>
      <c r="B2719">
        <v>2010</v>
      </c>
      <c r="C2719">
        <v>1</v>
      </c>
      <c r="D2719">
        <v>542000</v>
      </c>
      <c r="E2719">
        <v>542000</v>
      </c>
      <c r="F2719">
        <v>27</v>
      </c>
      <c r="G2719">
        <v>27</v>
      </c>
      <c r="H2719">
        <v>0.90484140233722876</v>
      </c>
      <c r="I2719">
        <v>0.95254833040421794</v>
      </c>
    </row>
    <row r="2720" spans="1:9" x14ac:dyDescent="0.25">
      <c r="A2720" t="s">
        <v>675</v>
      </c>
      <c r="B2720">
        <v>2012</v>
      </c>
      <c r="C2720">
        <v>1</v>
      </c>
      <c r="D2720">
        <v>695000</v>
      </c>
      <c r="E2720">
        <v>695000</v>
      </c>
      <c r="F2720">
        <v>51</v>
      </c>
      <c r="G2720">
        <v>51</v>
      </c>
      <c r="H2720">
        <v>0.87421383647798745</v>
      </c>
      <c r="I2720">
        <v>0.87421383647798745</v>
      </c>
    </row>
    <row r="2721" spans="1:9" x14ac:dyDescent="0.25">
      <c r="A2721" t="s">
        <v>676</v>
      </c>
      <c r="B2721">
        <v>2010</v>
      </c>
      <c r="C2721">
        <v>9</v>
      </c>
      <c r="D2721">
        <v>225000</v>
      </c>
      <c r="E2721">
        <v>214355.55555555556</v>
      </c>
      <c r="F2721">
        <v>36</v>
      </c>
      <c r="G2721">
        <v>38.888888888888886</v>
      </c>
      <c r="H2721">
        <v>0.95744680851063835</v>
      </c>
      <c r="I2721">
        <v>0.96192384769539074</v>
      </c>
    </row>
    <row r="2722" spans="1:9" x14ac:dyDescent="0.25">
      <c r="A2722" t="s">
        <v>676</v>
      </c>
      <c r="B2722">
        <v>2011</v>
      </c>
      <c r="C2722">
        <v>6</v>
      </c>
      <c r="D2722">
        <v>205000</v>
      </c>
      <c r="E2722">
        <v>211650</v>
      </c>
      <c r="F2722">
        <v>70.5</v>
      </c>
      <c r="G2722">
        <v>96.333333333333329</v>
      </c>
      <c r="H2722">
        <v>0.89766387726638763</v>
      </c>
      <c r="I2722">
        <v>0.98609771777563482</v>
      </c>
    </row>
    <row r="2723" spans="1:9" x14ac:dyDescent="0.25">
      <c r="A2723" t="s">
        <v>676</v>
      </c>
      <c r="B2723">
        <v>2012</v>
      </c>
      <c r="C2723">
        <v>9</v>
      </c>
      <c r="D2723">
        <v>167310</v>
      </c>
      <c r="E2723">
        <v>170412.22222222222</v>
      </c>
      <c r="F2723">
        <v>127</v>
      </c>
      <c r="G2723">
        <v>161.66666666666666</v>
      </c>
      <c r="H2723">
        <v>0.88057894736842102</v>
      </c>
      <c r="I2723">
        <v>0.98404255319148937</v>
      </c>
    </row>
    <row r="2724" spans="1:9" x14ac:dyDescent="0.25">
      <c r="A2724" t="s">
        <v>676</v>
      </c>
      <c r="B2724">
        <v>2013</v>
      </c>
      <c r="C2724">
        <v>6</v>
      </c>
      <c r="D2724">
        <v>160950</v>
      </c>
      <c r="E2724">
        <v>164670.83333333334</v>
      </c>
      <c r="F2724">
        <v>77.5</v>
      </c>
      <c r="G2724">
        <v>127.16666666666667</v>
      </c>
      <c r="H2724">
        <v>0.94222482674276398</v>
      </c>
      <c r="I2724">
        <v>0.98624344926155305</v>
      </c>
    </row>
    <row r="2725" spans="1:9" x14ac:dyDescent="0.25">
      <c r="A2725" t="s">
        <v>677</v>
      </c>
      <c r="B2725">
        <v>2010</v>
      </c>
      <c r="C2725">
        <v>2</v>
      </c>
      <c r="D2725">
        <v>165000</v>
      </c>
      <c r="E2725">
        <v>165000</v>
      </c>
      <c r="F2725">
        <v>6</v>
      </c>
      <c r="G2725">
        <v>6</v>
      </c>
      <c r="H2725">
        <v>0.91350937619594341</v>
      </c>
      <c r="I2725">
        <v>0.9500966540283573</v>
      </c>
    </row>
    <row r="2726" spans="1:9" x14ac:dyDescent="0.25">
      <c r="A2726" t="s">
        <v>677</v>
      </c>
      <c r="B2726">
        <v>2012</v>
      </c>
      <c r="C2726">
        <v>2</v>
      </c>
      <c r="D2726">
        <v>186500</v>
      </c>
      <c r="E2726">
        <v>186500</v>
      </c>
      <c r="F2726">
        <v>131.5</v>
      </c>
      <c r="G2726">
        <v>131.5</v>
      </c>
      <c r="H2726">
        <v>0.9958891112593582</v>
      </c>
      <c r="I2726">
        <v>0.9958891112593582</v>
      </c>
    </row>
    <row r="2727" spans="1:9" x14ac:dyDescent="0.25">
      <c r="A2727" t="s">
        <v>677</v>
      </c>
      <c r="B2727">
        <v>2013</v>
      </c>
      <c r="C2727">
        <v>2</v>
      </c>
      <c r="D2727">
        <v>197450</v>
      </c>
      <c r="E2727">
        <v>197450</v>
      </c>
      <c r="F2727">
        <v>182</v>
      </c>
      <c r="G2727">
        <v>182</v>
      </c>
      <c r="H2727">
        <v>0.91628609954867535</v>
      </c>
      <c r="I2727">
        <v>0.97892720306513414</v>
      </c>
    </row>
    <row r="2728" spans="1:9" x14ac:dyDescent="0.25">
      <c r="A2728" t="s">
        <v>678</v>
      </c>
      <c r="B2728">
        <v>2010</v>
      </c>
      <c r="C2728">
        <v>2</v>
      </c>
      <c r="D2728">
        <v>237450</v>
      </c>
      <c r="E2728">
        <v>237450</v>
      </c>
      <c r="F2728">
        <v>18</v>
      </c>
      <c r="G2728">
        <v>18</v>
      </c>
      <c r="H2728">
        <v>0.98958333333333326</v>
      </c>
      <c r="I2728">
        <v>0.98958333333333326</v>
      </c>
    </row>
    <row r="2729" spans="1:9" x14ac:dyDescent="0.25">
      <c r="A2729" t="s">
        <v>678</v>
      </c>
      <c r="B2729">
        <v>2011</v>
      </c>
      <c r="C2729">
        <v>6</v>
      </c>
      <c r="D2729">
        <v>210000</v>
      </c>
      <c r="E2729">
        <v>186468.33333333334</v>
      </c>
      <c r="F2729">
        <v>21</v>
      </c>
      <c r="G2729">
        <v>30</v>
      </c>
      <c r="H2729">
        <v>0.93982419555881114</v>
      </c>
      <c r="I2729">
        <v>0.93982419555881114</v>
      </c>
    </row>
    <row r="2730" spans="1:9" x14ac:dyDescent="0.25">
      <c r="A2730" t="s">
        <v>678</v>
      </c>
      <c r="B2730">
        <v>2012</v>
      </c>
      <c r="C2730">
        <v>3</v>
      </c>
      <c r="D2730">
        <v>229900</v>
      </c>
      <c r="E2730">
        <v>231300</v>
      </c>
      <c r="F2730">
        <v>69</v>
      </c>
      <c r="G2730">
        <v>98.666666666666671</v>
      </c>
      <c r="H2730">
        <v>0.96170212765957441</v>
      </c>
      <c r="I2730">
        <v>0.9916666666666667</v>
      </c>
    </row>
    <row r="2731" spans="1:9" x14ac:dyDescent="0.25">
      <c r="A2731" t="s">
        <v>678</v>
      </c>
      <c r="B2731">
        <v>2013</v>
      </c>
      <c r="C2731">
        <v>5</v>
      </c>
      <c r="D2731">
        <v>229900</v>
      </c>
      <c r="E2731">
        <v>222780</v>
      </c>
      <c r="F2731">
        <v>83</v>
      </c>
      <c r="G2731">
        <v>108</v>
      </c>
      <c r="H2731">
        <v>0.94685127288968285</v>
      </c>
      <c r="I2731">
        <v>0.9651639344262295</v>
      </c>
    </row>
    <row r="2732" spans="1:9" x14ac:dyDescent="0.25">
      <c r="A2732" t="s">
        <v>679</v>
      </c>
      <c r="B2732">
        <v>2010</v>
      </c>
      <c r="C2732">
        <v>8</v>
      </c>
      <c r="D2732">
        <v>149000</v>
      </c>
      <c r="E2732">
        <v>150325</v>
      </c>
      <c r="F2732">
        <v>94.5</v>
      </c>
      <c r="G2732">
        <v>101.875</v>
      </c>
      <c r="H2732">
        <v>0.93888171570775381</v>
      </c>
      <c r="I2732">
        <v>0.99351272894623888</v>
      </c>
    </row>
    <row r="2733" spans="1:9" x14ac:dyDescent="0.25">
      <c r="A2733" t="s">
        <v>679</v>
      </c>
      <c r="B2733">
        <v>2011</v>
      </c>
      <c r="C2733">
        <v>10</v>
      </c>
      <c r="D2733">
        <v>166450</v>
      </c>
      <c r="E2733">
        <v>144780</v>
      </c>
      <c r="F2733">
        <v>130</v>
      </c>
      <c r="G2733">
        <v>119.4</v>
      </c>
      <c r="H2733">
        <v>0.92069996354356543</v>
      </c>
      <c r="I2733">
        <v>0.96024105018233374</v>
      </c>
    </row>
    <row r="2734" spans="1:9" x14ac:dyDescent="0.25">
      <c r="A2734" t="s">
        <v>679</v>
      </c>
      <c r="B2734">
        <v>2012</v>
      </c>
      <c r="C2734">
        <v>5</v>
      </c>
      <c r="D2734">
        <v>135000</v>
      </c>
      <c r="E2734">
        <v>141480</v>
      </c>
      <c r="F2734">
        <v>17</v>
      </c>
      <c r="G2734">
        <v>63.6</v>
      </c>
      <c r="H2734">
        <v>0.9882352941176471</v>
      </c>
      <c r="I2734">
        <v>1</v>
      </c>
    </row>
    <row r="2735" spans="1:9" x14ac:dyDescent="0.25">
      <c r="A2735" t="s">
        <v>679</v>
      </c>
      <c r="B2735">
        <v>2013</v>
      </c>
      <c r="C2735">
        <v>9</v>
      </c>
      <c r="D2735">
        <v>156000</v>
      </c>
      <c r="E2735">
        <v>145543.22222222222</v>
      </c>
      <c r="F2735">
        <v>38</v>
      </c>
      <c r="G2735">
        <v>60.111111111111114</v>
      </c>
      <c r="H2735">
        <v>0.97115950559152442</v>
      </c>
      <c r="I2735">
        <v>0.99696969696969695</v>
      </c>
    </row>
    <row r="2736" spans="1:9" x14ac:dyDescent="0.25">
      <c r="A2736" t="s">
        <v>680</v>
      </c>
      <c r="B2736">
        <v>2010</v>
      </c>
      <c r="C2736">
        <v>3</v>
      </c>
      <c r="D2736">
        <v>299000</v>
      </c>
      <c r="E2736">
        <v>263000</v>
      </c>
      <c r="F2736">
        <v>102</v>
      </c>
      <c r="G2736">
        <v>107.33333333333333</v>
      </c>
      <c r="H2736">
        <v>0.91203295086790237</v>
      </c>
      <c r="I2736">
        <v>0.9541397353031702</v>
      </c>
    </row>
    <row r="2737" spans="1:9" x14ac:dyDescent="0.25">
      <c r="A2737" t="s">
        <v>680</v>
      </c>
      <c r="B2737">
        <v>2011</v>
      </c>
      <c r="C2737">
        <v>5</v>
      </c>
      <c r="D2737">
        <v>269000</v>
      </c>
      <c r="E2737">
        <v>266744.2</v>
      </c>
      <c r="F2737">
        <v>80</v>
      </c>
      <c r="G2737">
        <v>112.2</v>
      </c>
      <c r="H2737">
        <v>0.93099224173131889</v>
      </c>
      <c r="I2737">
        <v>0.94188376753507019</v>
      </c>
    </row>
    <row r="2738" spans="1:9" x14ac:dyDescent="0.25">
      <c r="A2738" t="s">
        <v>680</v>
      </c>
      <c r="B2738">
        <v>2012</v>
      </c>
      <c r="C2738">
        <v>6</v>
      </c>
      <c r="D2738">
        <v>291450</v>
      </c>
      <c r="E2738">
        <v>291733.33333333331</v>
      </c>
      <c r="F2738">
        <v>17</v>
      </c>
      <c r="G2738">
        <v>36.166666666666664</v>
      </c>
      <c r="H2738">
        <v>0.99165327368835787</v>
      </c>
      <c r="I2738">
        <v>0.99165327368835787</v>
      </c>
    </row>
    <row r="2739" spans="1:9" x14ac:dyDescent="0.25">
      <c r="A2739" t="s">
        <v>1319</v>
      </c>
      <c r="B2739">
        <v>2012</v>
      </c>
      <c r="C2739">
        <v>1</v>
      </c>
      <c r="D2739">
        <v>665000</v>
      </c>
      <c r="E2739">
        <v>665000</v>
      </c>
      <c r="F2739">
        <v>7</v>
      </c>
      <c r="G2739">
        <v>7</v>
      </c>
      <c r="H2739">
        <v>0.95135908440629469</v>
      </c>
      <c r="I2739">
        <v>0.95135908440629469</v>
      </c>
    </row>
    <row r="2740" spans="1:9" x14ac:dyDescent="0.25">
      <c r="A2740" t="s">
        <v>1319</v>
      </c>
      <c r="B2740">
        <v>2013</v>
      </c>
      <c r="C2740">
        <v>3</v>
      </c>
      <c r="D2740">
        <v>640000</v>
      </c>
      <c r="E2740">
        <v>641666.66666666663</v>
      </c>
      <c r="F2740">
        <v>170</v>
      </c>
      <c r="G2740">
        <v>147</v>
      </c>
      <c r="H2740">
        <v>0.93705293276108725</v>
      </c>
      <c r="I2740">
        <v>0.984375</v>
      </c>
    </row>
    <row r="2741" spans="1:9" x14ac:dyDescent="0.25">
      <c r="A2741" t="s">
        <v>681</v>
      </c>
      <c r="B2741">
        <v>2010</v>
      </c>
      <c r="C2741">
        <v>3</v>
      </c>
      <c r="D2741">
        <v>135000</v>
      </c>
      <c r="E2741">
        <v>122941.66666666667</v>
      </c>
      <c r="F2741">
        <v>89</v>
      </c>
      <c r="G2741">
        <v>92.666666666666671</v>
      </c>
      <c r="H2741">
        <v>0.88875077688004978</v>
      </c>
      <c r="I2741">
        <v>0.91216216216216217</v>
      </c>
    </row>
    <row r="2742" spans="1:9" x14ac:dyDescent="0.25">
      <c r="A2742" t="s">
        <v>681</v>
      </c>
      <c r="B2742">
        <v>2011</v>
      </c>
      <c r="C2742">
        <v>4</v>
      </c>
      <c r="D2742">
        <v>117000</v>
      </c>
      <c r="E2742">
        <v>123500</v>
      </c>
      <c r="F2742">
        <v>96</v>
      </c>
      <c r="G2742">
        <v>103.5</v>
      </c>
      <c r="H2742">
        <v>0.80540366038391809</v>
      </c>
      <c r="I2742">
        <v>0.91795068079097608</v>
      </c>
    </row>
    <row r="2743" spans="1:9" x14ac:dyDescent="0.25">
      <c r="A2743" t="s">
        <v>681</v>
      </c>
      <c r="B2743">
        <v>2012</v>
      </c>
      <c r="C2743">
        <v>2</v>
      </c>
      <c r="D2743">
        <v>78000</v>
      </c>
      <c r="E2743">
        <v>78000</v>
      </c>
      <c r="F2743">
        <v>356</v>
      </c>
      <c r="G2743">
        <v>356</v>
      </c>
      <c r="H2743">
        <v>0.70282836110034874</v>
      </c>
      <c r="I2743">
        <v>0.9461827284105131</v>
      </c>
    </row>
    <row r="2744" spans="1:9" x14ac:dyDescent="0.25">
      <c r="A2744" t="s">
        <v>681</v>
      </c>
      <c r="B2744">
        <v>2013</v>
      </c>
      <c r="C2744">
        <v>3</v>
      </c>
      <c r="D2744">
        <v>165000</v>
      </c>
      <c r="E2744">
        <v>148776.66666666666</v>
      </c>
      <c r="F2744">
        <v>14</v>
      </c>
      <c r="G2744">
        <v>14</v>
      </c>
      <c r="H2744">
        <v>0.97986974541148608</v>
      </c>
      <c r="I2744">
        <v>0.97986974541148608</v>
      </c>
    </row>
    <row r="2745" spans="1:9" x14ac:dyDescent="0.25">
      <c r="A2745" t="s">
        <v>682</v>
      </c>
      <c r="B2745">
        <v>2010</v>
      </c>
      <c r="C2745">
        <v>2</v>
      </c>
      <c r="D2745">
        <v>165625</v>
      </c>
      <c r="E2745">
        <v>165625</v>
      </c>
      <c r="F2745">
        <v>14.5</v>
      </c>
      <c r="G2745">
        <v>14.5</v>
      </c>
      <c r="H2745">
        <v>0.97389937106918234</v>
      </c>
      <c r="I2745">
        <v>0.97389937106918234</v>
      </c>
    </row>
    <row r="2746" spans="1:9" x14ac:dyDescent="0.25">
      <c r="A2746" t="s">
        <v>1320</v>
      </c>
      <c r="B2746">
        <v>2012</v>
      </c>
      <c r="C2746">
        <v>2</v>
      </c>
      <c r="D2746">
        <v>183500</v>
      </c>
      <c r="E2746">
        <v>183500</v>
      </c>
      <c r="F2746">
        <v>202</v>
      </c>
      <c r="G2746">
        <v>202</v>
      </c>
      <c r="H2746">
        <v>0.82409743366681165</v>
      </c>
      <c r="I2746">
        <v>0.96845935544630901</v>
      </c>
    </row>
    <row r="2747" spans="1:9" x14ac:dyDescent="0.25">
      <c r="A2747" t="s">
        <v>683</v>
      </c>
      <c r="B2747">
        <v>2010</v>
      </c>
      <c r="C2747">
        <v>4</v>
      </c>
      <c r="D2747">
        <v>168500.5</v>
      </c>
      <c r="E2747">
        <v>169225.25</v>
      </c>
      <c r="F2747">
        <v>62</v>
      </c>
      <c r="G2747">
        <v>88.75</v>
      </c>
      <c r="H2747">
        <v>0.90913923840083366</v>
      </c>
      <c r="I2747">
        <v>0.94561913585693702</v>
      </c>
    </row>
    <row r="2748" spans="1:9" x14ac:dyDescent="0.25">
      <c r="A2748" t="s">
        <v>683</v>
      </c>
      <c r="B2748">
        <v>2012</v>
      </c>
      <c r="C2748">
        <v>1</v>
      </c>
      <c r="D2748">
        <v>182750</v>
      </c>
      <c r="E2748">
        <v>182750</v>
      </c>
      <c r="F2748">
        <v>101</v>
      </c>
      <c r="G2748">
        <v>101</v>
      </c>
      <c r="H2748">
        <v>0.92766497461928932</v>
      </c>
      <c r="I2748">
        <v>0.92766497461928932</v>
      </c>
    </row>
    <row r="2749" spans="1:9" x14ac:dyDescent="0.25">
      <c r="A2749" t="s">
        <v>683</v>
      </c>
      <c r="B2749">
        <v>2013</v>
      </c>
      <c r="C2749">
        <v>3</v>
      </c>
      <c r="D2749">
        <v>178000</v>
      </c>
      <c r="E2749">
        <v>173833.33333333334</v>
      </c>
      <c r="F2749">
        <v>180</v>
      </c>
      <c r="G2749">
        <v>190.66666666666666</v>
      </c>
      <c r="H2749">
        <v>0.92964824120603018</v>
      </c>
      <c r="I2749">
        <v>0.96216736306682737</v>
      </c>
    </row>
    <row r="2750" spans="1:9" x14ac:dyDescent="0.25">
      <c r="A2750" t="s">
        <v>684</v>
      </c>
      <c r="B2750">
        <v>2010</v>
      </c>
      <c r="C2750">
        <v>4</v>
      </c>
      <c r="D2750">
        <v>547500</v>
      </c>
      <c r="E2750">
        <v>538976.25</v>
      </c>
      <c r="F2750">
        <v>43.5</v>
      </c>
      <c r="G2750">
        <v>60.75</v>
      </c>
      <c r="H2750">
        <v>0.94021739130434778</v>
      </c>
      <c r="I2750">
        <v>0.95092400092400098</v>
      </c>
    </row>
    <row r="2751" spans="1:9" x14ac:dyDescent="0.25">
      <c r="A2751" t="s">
        <v>684</v>
      </c>
      <c r="B2751">
        <v>2011</v>
      </c>
      <c r="C2751">
        <v>9</v>
      </c>
      <c r="D2751">
        <v>450000</v>
      </c>
      <c r="E2751">
        <v>468163.66666666669</v>
      </c>
      <c r="F2751">
        <v>212</v>
      </c>
      <c r="G2751">
        <v>202.77777777777777</v>
      </c>
      <c r="H2751">
        <v>0.84615384615384615</v>
      </c>
      <c r="I2751">
        <v>0.95190737789140689</v>
      </c>
    </row>
    <row r="2752" spans="1:9" x14ac:dyDescent="0.25">
      <c r="A2752" t="s">
        <v>684</v>
      </c>
      <c r="B2752">
        <v>2012</v>
      </c>
      <c r="C2752">
        <v>8</v>
      </c>
      <c r="D2752">
        <v>498000</v>
      </c>
      <c r="E2752">
        <v>488500</v>
      </c>
      <c r="F2752">
        <v>145</v>
      </c>
      <c r="G2752">
        <v>169.625</v>
      </c>
      <c r="H2752">
        <v>0.91531548569186971</v>
      </c>
      <c r="I2752">
        <v>0.93181094964140976</v>
      </c>
    </row>
    <row r="2753" spans="1:9" x14ac:dyDescent="0.25">
      <c r="A2753" t="s">
        <v>684</v>
      </c>
      <c r="B2753">
        <v>2013</v>
      </c>
      <c r="C2753">
        <v>7</v>
      </c>
      <c r="D2753">
        <v>520000</v>
      </c>
      <c r="E2753">
        <v>520285.85714285716</v>
      </c>
      <c r="F2753">
        <v>92</v>
      </c>
      <c r="G2753">
        <v>104.28571428571429</v>
      </c>
      <c r="H2753">
        <v>0.9392156862745098</v>
      </c>
      <c r="I2753">
        <v>0.96</v>
      </c>
    </row>
    <row r="2754" spans="1:9" x14ac:dyDescent="0.25">
      <c r="A2754" t="s">
        <v>685</v>
      </c>
      <c r="B2754">
        <v>2010</v>
      </c>
      <c r="C2754">
        <v>2</v>
      </c>
      <c r="D2754">
        <v>219750</v>
      </c>
      <c r="E2754">
        <v>219750</v>
      </c>
      <c r="F2754">
        <v>69</v>
      </c>
      <c r="G2754">
        <v>69</v>
      </c>
      <c r="H2754">
        <v>0.96565400664328438</v>
      </c>
      <c r="I2754">
        <v>0.98723404255319147</v>
      </c>
    </row>
    <row r="2755" spans="1:9" x14ac:dyDescent="0.25">
      <c r="A2755" t="s">
        <v>685</v>
      </c>
      <c r="B2755">
        <v>2011</v>
      </c>
      <c r="C2755">
        <v>3</v>
      </c>
      <c r="D2755">
        <v>183000</v>
      </c>
      <c r="E2755">
        <v>182666.66666666666</v>
      </c>
      <c r="F2755">
        <v>40</v>
      </c>
      <c r="G2755">
        <v>48</v>
      </c>
      <c r="H2755">
        <v>0.91789473684210521</v>
      </c>
      <c r="I2755">
        <v>0.98</v>
      </c>
    </row>
    <row r="2756" spans="1:9" x14ac:dyDescent="0.25">
      <c r="A2756" t="s">
        <v>685</v>
      </c>
      <c r="B2756">
        <v>2012</v>
      </c>
      <c r="C2756">
        <v>7</v>
      </c>
      <c r="D2756">
        <v>164000</v>
      </c>
      <c r="E2756">
        <v>168042.85714285713</v>
      </c>
      <c r="F2756">
        <v>92</v>
      </c>
      <c r="G2756">
        <v>133.57142857142858</v>
      </c>
      <c r="H2756">
        <v>0.93714285714285717</v>
      </c>
      <c r="I2756">
        <v>0.96499999999999997</v>
      </c>
    </row>
    <row r="2757" spans="1:9" x14ac:dyDescent="0.25">
      <c r="A2757" t="s">
        <v>685</v>
      </c>
      <c r="B2757">
        <v>2013</v>
      </c>
      <c r="C2757">
        <v>8</v>
      </c>
      <c r="D2757">
        <v>189950</v>
      </c>
      <c r="E2757">
        <v>186550</v>
      </c>
      <c r="F2757">
        <v>60</v>
      </c>
      <c r="G2757">
        <v>95</v>
      </c>
      <c r="H2757">
        <v>0.97368421052631571</v>
      </c>
      <c r="I2757">
        <v>1.0028962611901</v>
      </c>
    </row>
    <row r="2758" spans="1:9" x14ac:dyDescent="0.25">
      <c r="A2758" t="s">
        <v>686</v>
      </c>
      <c r="B2758">
        <v>2010</v>
      </c>
      <c r="C2758">
        <v>1</v>
      </c>
      <c r="D2758">
        <v>185000</v>
      </c>
      <c r="E2758">
        <v>185000</v>
      </c>
      <c r="F2758">
        <v>198</v>
      </c>
      <c r="G2758">
        <v>198</v>
      </c>
      <c r="H2758">
        <v>0.92569427070302723</v>
      </c>
      <c r="I2758">
        <v>0.98013245033112584</v>
      </c>
    </row>
    <row r="2759" spans="1:9" x14ac:dyDescent="0.25">
      <c r="A2759" t="s">
        <v>686</v>
      </c>
      <c r="B2759">
        <v>2012</v>
      </c>
      <c r="C2759">
        <v>1</v>
      </c>
      <c r="D2759">
        <v>164000</v>
      </c>
      <c r="E2759">
        <v>164000</v>
      </c>
      <c r="F2759">
        <v>124</v>
      </c>
      <c r="G2759">
        <v>124</v>
      </c>
      <c r="H2759">
        <v>0.88172043010752688</v>
      </c>
      <c r="I2759">
        <v>0.99454214675560948</v>
      </c>
    </row>
    <row r="2760" spans="1:9" x14ac:dyDescent="0.25">
      <c r="A2760" t="s">
        <v>686</v>
      </c>
      <c r="B2760">
        <v>2013</v>
      </c>
      <c r="C2760">
        <v>1</v>
      </c>
      <c r="D2760">
        <v>175000</v>
      </c>
      <c r="E2760">
        <v>175000</v>
      </c>
      <c r="F2760">
        <v>90</v>
      </c>
      <c r="G2760">
        <v>90</v>
      </c>
      <c r="H2760">
        <v>0.94645754461871279</v>
      </c>
      <c r="I2760">
        <v>0.97276264591439687</v>
      </c>
    </row>
    <row r="2761" spans="1:9" x14ac:dyDescent="0.25">
      <c r="A2761" t="s">
        <v>687</v>
      </c>
      <c r="B2761">
        <v>2010</v>
      </c>
      <c r="C2761">
        <v>1</v>
      </c>
      <c r="D2761">
        <v>800000</v>
      </c>
      <c r="E2761">
        <v>800000</v>
      </c>
      <c r="F2761">
        <v>238</v>
      </c>
      <c r="G2761">
        <v>238</v>
      </c>
      <c r="H2761">
        <v>0.88987764182424911</v>
      </c>
      <c r="I2761">
        <v>0.88987764182424911</v>
      </c>
    </row>
    <row r="2762" spans="1:9" x14ac:dyDescent="0.25">
      <c r="A2762" t="s">
        <v>687</v>
      </c>
      <c r="B2762">
        <v>2011</v>
      </c>
      <c r="C2762">
        <v>2</v>
      </c>
      <c r="D2762">
        <v>701250</v>
      </c>
      <c r="E2762">
        <v>701250</v>
      </c>
      <c r="F2762">
        <v>19</v>
      </c>
      <c r="G2762">
        <v>19</v>
      </c>
      <c r="H2762">
        <v>0.96715733931929115</v>
      </c>
      <c r="I2762">
        <v>0.96715733931929115</v>
      </c>
    </row>
    <row r="2763" spans="1:9" x14ac:dyDescent="0.25">
      <c r="A2763" t="s">
        <v>687</v>
      </c>
      <c r="B2763">
        <v>2012</v>
      </c>
      <c r="C2763">
        <v>1</v>
      </c>
      <c r="D2763">
        <v>532000</v>
      </c>
      <c r="E2763">
        <v>532000</v>
      </c>
      <c r="F2763">
        <v>44</v>
      </c>
      <c r="G2763">
        <v>44</v>
      </c>
      <c r="H2763">
        <v>0.83582089552238803</v>
      </c>
      <c r="I2763">
        <v>0.93349710475522019</v>
      </c>
    </row>
    <row r="2764" spans="1:9" x14ac:dyDescent="0.25">
      <c r="A2764" t="s">
        <v>687</v>
      </c>
      <c r="B2764">
        <v>2013</v>
      </c>
      <c r="C2764">
        <v>1</v>
      </c>
      <c r="D2764">
        <v>695000</v>
      </c>
      <c r="E2764">
        <v>695000</v>
      </c>
      <c r="F2764">
        <v>15</v>
      </c>
      <c r="G2764">
        <v>15</v>
      </c>
      <c r="H2764">
        <v>0.93931612380051355</v>
      </c>
      <c r="I2764">
        <v>0.93931612380051355</v>
      </c>
    </row>
    <row r="2765" spans="1:9" x14ac:dyDescent="0.25">
      <c r="A2765" t="s">
        <v>688</v>
      </c>
      <c r="B2765">
        <v>2010</v>
      </c>
      <c r="C2765">
        <v>3</v>
      </c>
      <c r="D2765">
        <v>355000</v>
      </c>
      <c r="E2765">
        <v>351666.66666666669</v>
      </c>
      <c r="F2765">
        <v>26</v>
      </c>
      <c r="G2765">
        <v>29.333333333333332</v>
      </c>
      <c r="H2765">
        <v>0.97058823529411764</v>
      </c>
      <c r="I2765">
        <v>0.97058823529411764</v>
      </c>
    </row>
    <row r="2766" spans="1:9" x14ac:dyDescent="0.25">
      <c r="A2766" t="s">
        <v>688</v>
      </c>
      <c r="B2766">
        <v>2011</v>
      </c>
      <c r="C2766">
        <v>1</v>
      </c>
      <c r="D2766">
        <v>321000</v>
      </c>
      <c r="E2766">
        <v>321000</v>
      </c>
      <c r="F2766">
        <v>60</v>
      </c>
      <c r="G2766">
        <v>60</v>
      </c>
      <c r="H2766">
        <v>0.90448013524936599</v>
      </c>
      <c r="I2766">
        <v>0.90448013524936599</v>
      </c>
    </row>
    <row r="2767" spans="1:9" x14ac:dyDescent="0.25">
      <c r="A2767" t="s">
        <v>688</v>
      </c>
      <c r="B2767">
        <v>2012</v>
      </c>
      <c r="C2767">
        <v>6</v>
      </c>
      <c r="D2767">
        <v>281500</v>
      </c>
      <c r="E2767">
        <v>288229.16666666669</v>
      </c>
      <c r="F2767">
        <v>69.5</v>
      </c>
      <c r="G2767">
        <v>76</v>
      </c>
      <c r="H2767">
        <v>0.91271546851856378</v>
      </c>
      <c r="I2767">
        <v>0.94651233594258177</v>
      </c>
    </row>
    <row r="2768" spans="1:9" x14ac:dyDescent="0.25">
      <c r="A2768" t="s">
        <v>1157</v>
      </c>
      <c r="B2768">
        <v>2011</v>
      </c>
      <c r="C2768">
        <v>4</v>
      </c>
      <c r="D2768">
        <v>160825</v>
      </c>
      <c r="E2768">
        <v>163637.5</v>
      </c>
      <c r="F2768">
        <v>221</v>
      </c>
      <c r="G2768">
        <v>235.5</v>
      </c>
      <c r="H2768">
        <v>0.80452726363181593</v>
      </c>
      <c r="I2768">
        <v>0.97720946816128307</v>
      </c>
    </row>
    <row r="2769" spans="1:9" x14ac:dyDescent="0.25">
      <c r="A2769" t="s">
        <v>1157</v>
      </c>
      <c r="B2769">
        <v>2012</v>
      </c>
      <c r="C2769">
        <v>2</v>
      </c>
      <c r="D2769">
        <v>181000</v>
      </c>
      <c r="E2769">
        <v>181000</v>
      </c>
      <c r="F2769">
        <v>60</v>
      </c>
      <c r="G2769">
        <v>60</v>
      </c>
      <c r="H2769">
        <v>0.96344413879958912</v>
      </c>
      <c r="I2769">
        <v>0.96344413879958912</v>
      </c>
    </row>
    <row r="2770" spans="1:9" x14ac:dyDescent="0.25">
      <c r="A2770" t="s">
        <v>1157</v>
      </c>
      <c r="B2770">
        <v>2013</v>
      </c>
      <c r="C2770">
        <v>2</v>
      </c>
      <c r="D2770">
        <v>151000</v>
      </c>
      <c r="E2770">
        <v>151000</v>
      </c>
      <c r="F2770">
        <v>28.5</v>
      </c>
      <c r="G2770">
        <v>28.5</v>
      </c>
      <c r="H2770">
        <v>0.9352380952380952</v>
      </c>
      <c r="I2770">
        <v>0.97541666666666671</v>
      </c>
    </row>
    <row r="2771" spans="1:9" x14ac:dyDescent="0.25">
      <c r="A2771" t="s">
        <v>689</v>
      </c>
      <c r="B2771">
        <v>2010</v>
      </c>
      <c r="C2771">
        <v>4</v>
      </c>
      <c r="D2771">
        <v>126250</v>
      </c>
      <c r="E2771">
        <v>126375</v>
      </c>
      <c r="F2771">
        <v>184.5</v>
      </c>
      <c r="G2771">
        <v>181.25</v>
      </c>
      <c r="H2771">
        <v>0.91985976443446393</v>
      </c>
      <c r="I2771">
        <v>0.97580747745240215</v>
      </c>
    </row>
    <row r="2772" spans="1:9" x14ac:dyDescent="0.25">
      <c r="A2772" t="s">
        <v>689</v>
      </c>
      <c r="B2772">
        <v>2011</v>
      </c>
      <c r="C2772">
        <v>6</v>
      </c>
      <c r="D2772">
        <v>93800</v>
      </c>
      <c r="E2772">
        <v>100183.33333333333</v>
      </c>
      <c r="F2772">
        <v>70.5</v>
      </c>
      <c r="G2772">
        <v>138.5</v>
      </c>
      <c r="H2772">
        <v>0.83334192231778892</v>
      </c>
      <c r="I2772">
        <v>0.94193070224198627</v>
      </c>
    </row>
    <row r="2773" spans="1:9" x14ac:dyDescent="0.25">
      <c r="A2773" t="s">
        <v>689</v>
      </c>
      <c r="B2773">
        <v>2012</v>
      </c>
      <c r="C2773">
        <v>13</v>
      </c>
      <c r="D2773">
        <v>120000</v>
      </c>
      <c r="E2773">
        <v>121853.84615384616</v>
      </c>
      <c r="F2773">
        <v>83</v>
      </c>
      <c r="G2773">
        <v>254</v>
      </c>
      <c r="H2773">
        <v>0.88076311605723367</v>
      </c>
      <c r="I2773">
        <v>0.94358974358974357</v>
      </c>
    </row>
    <row r="2774" spans="1:9" x14ac:dyDescent="0.25">
      <c r="A2774" t="s">
        <v>689</v>
      </c>
      <c r="B2774">
        <v>2013</v>
      </c>
      <c r="C2774">
        <v>14</v>
      </c>
      <c r="D2774">
        <v>108000</v>
      </c>
      <c r="E2774">
        <v>116392.85714285714</v>
      </c>
      <c r="F2774">
        <v>79</v>
      </c>
      <c r="G2774">
        <v>164.92857142857142</v>
      </c>
      <c r="H2774">
        <v>0.93983384698046057</v>
      </c>
      <c r="I2774">
        <v>0.96678583628560699</v>
      </c>
    </row>
    <row r="2775" spans="1:9" x14ac:dyDescent="0.25">
      <c r="A2775" t="s">
        <v>690</v>
      </c>
      <c r="B2775">
        <v>2010</v>
      </c>
      <c r="C2775">
        <v>2</v>
      </c>
      <c r="D2775">
        <v>352500</v>
      </c>
      <c r="E2775">
        <v>352500</v>
      </c>
      <c r="F2775">
        <v>129</v>
      </c>
      <c r="G2775">
        <v>129</v>
      </c>
      <c r="H2775">
        <v>0.90286767246343436</v>
      </c>
      <c r="I2775">
        <v>0.97223878122060214</v>
      </c>
    </row>
    <row r="2776" spans="1:9" x14ac:dyDescent="0.25">
      <c r="A2776" t="s">
        <v>690</v>
      </c>
      <c r="B2776">
        <v>2011</v>
      </c>
      <c r="C2776">
        <v>2</v>
      </c>
      <c r="D2776">
        <v>280000</v>
      </c>
      <c r="E2776">
        <v>280000</v>
      </c>
      <c r="F2776">
        <v>305</v>
      </c>
      <c r="G2776">
        <v>305</v>
      </c>
      <c r="H2776">
        <v>0.89351335879396654</v>
      </c>
      <c r="I2776">
        <v>0.94983859737958098</v>
      </c>
    </row>
    <row r="2777" spans="1:9" x14ac:dyDescent="0.25">
      <c r="A2777" t="s">
        <v>690</v>
      </c>
      <c r="B2777">
        <v>2012</v>
      </c>
      <c r="C2777">
        <v>4</v>
      </c>
      <c r="D2777">
        <v>239950</v>
      </c>
      <c r="E2777">
        <v>221350</v>
      </c>
      <c r="F2777">
        <v>66</v>
      </c>
      <c r="G2777">
        <v>77</v>
      </c>
      <c r="H2777">
        <v>0.92832046332046336</v>
      </c>
      <c r="I2777">
        <v>0.96171274627866277</v>
      </c>
    </row>
    <row r="2778" spans="1:9" x14ac:dyDescent="0.25">
      <c r="A2778" t="s">
        <v>691</v>
      </c>
      <c r="B2778">
        <v>2010</v>
      </c>
      <c r="C2778">
        <v>5</v>
      </c>
      <c r="D2778">
        <v>339900</v>
      </c>
      <c r="E2778">
        <v>347780</v>
      </c>
      <c r="F2778">
        <v>125</v>
      </c>
      <c r="G2778">
        <v>205.4</v>
      </c>
      <c r="H2778">
        <v>0.96226892884274495</v>
      </c>
      <c r="I2778">
        <v>0.97361477572559363</v>
      </c>
    </row>
    <row r="2779" spans="1:9" x14ac:dyDescent="0.25">
      <c r="A2779" t="s">
        <v>691</v>
      </c>
      <c r="B2779">
        <v>2011</v>
      </c>
      <c r="C2779">
        <v>1</v>
      </c>
      <c r="D2779">
        <v>156450</v>
      </c>
      <c r="E2779">
        <v>156450</v>
      </c>
      <c r="F2779">
        <v>177</v>
      </c>
      <c r="G2779">
        <v>177</v>
      </c>
      <c r="H2779">
        <v>0.54894736842105263</v>
      </c>
      <c r="I2779">
        <v>0.71145975443383358</v>
      </c>
    </row>
    <row r="2780" spans="1:9" x14ac:dyDescent="0.25">
      <c r="A2780" t="s">
        <v>691</v>
      </c>
      <c r="B2780">
        <v>2012</v>
      </c>
      <c r="C2780">
        <v>4</v>
      </c>
      <c r="D2780">
        <v>339000</v>
      </c>
      <c r="E2780">
        <v>325750</v>
      </c>
      <c r="F2780">
        <v>55</v>
      </c>
      <c r="G2780">
        <v>60.5</v>
      </c>
      <c r="H2780">
        <v>0.92835706079730351</v>
      </c>
      <c r="I2780">
        <v>0.98200514138817474</v>
      </c>
    </row>
    <row r="2781" spans="1:9" x14ac:dyDescent="0.25">
      <c r="A2781" t="s">
        <v>691</v>
      </c>
      <c r="B2781">
        <v>2013</v>
      </c>
      <c r="C2781">
        <v>5</v>
      </c>
      <c r="D2781">
        <v>355000</v>
      </c>
      <c r="E2781">
        <v>353980</v>
      </c>
      <c r="F2781">
        <v>44</v>
      </c>
      <c r="G2781">
        <v>66.599999999999994</v>
      </c>
      <c r="H2781">
        <v>0.98638510697415949</v>
      </c>
      <c r="I2781">
        <v>0.98638510697415949</v>
      </c>
    </row>
    <row r="2782" spans="1:9" x14ac:dyDescent="0.25">
      <c r="A2782" t="s">
        <v>1158</v>
      </c>
      <c r="B2782">
        <v>2011</v>
      </c>
      <c r="C2782">
        <v>1</v>
      </c>
      <c r="D2782">
        <v>274000</v>
      </c>
      <c r="E2782">
        <v>274000</v>
      </c>
      <c r="F2782">
        <v>25</v>
      </c>
      <c r="G2782">
        <v>25</v>
      </c>
      <c r="H2782">
        <v>1.0151908114116339</v>
      </c>
      <c r="I2782">
        <v>1.0151908114116339</v>
      </c>
    </row>
    <row r="2783" spans="1:9" x14ac:dyDescent="0.25">
      <c r="A2783" t="s">
        <v>1158</v>
      </c>
      <c r="B2783">
        <v>2012</v>
      </c>
      <c r="C2783">
        <v>1</v>
      </c>
      <c r="D2783">
        <v>233500</v>
      </c>
      <c r="E2783">
        <v>233500</v>
      </c>
      <c r="F2783">
        <v>114</v>
      </c>
      <c r="G2783">
        <v>114</v>
      </c>
      <c r="H2783">
        <v>0.89807692307692311</v>
      </c>
      <c r="I2783">
        <v>0.9343737494997999</v>
      </c>
    </row>
    <row r="2784" spans="1:9" x14ac:dyDescent="0.25">
      <c r="A2784" t="s">
        <v>692</v>
      </c>
      <c r="B2784">
        <v>2010</v>
      </c>
      <c r="C2784">
        <v>1</v>
      </c>
      <c r="D2784">
        <v>57000</v>
      </c>
      <c r="E2784">
        <v>57000</v>
      </c>
      <c r="F2784">
        <v>361</v>
      </c>
      <c r="G2784">
        <v>361</v>
      </c>
      <c r="H2784">
        <v>0.82608695652173914</v>
      </c>
      <c r="I2784">
        <v>0.96610169491525422</v>
      </c>
    </row>
    <row r="2785" spans="1:9" x14ac:dyDescent="0.25">
      <c r="A2785" t="s">
        <v>692</v>
      </c>
      <c r="B2785">
        <v>2011</v>
      </c>
      <c r="C2785">
        <v>1</v>
      </c>
      <c r="D2785">
        <v>50000</v>
      </c>
      <c r="E2785">
        <v>50000</v>
      </c>
      <c r="F2785">
        <v>213</v>
      </c>
      <c r="G2785">
        <v>213</v>
      </c>
      <c r="H2785">
        <v>0.71942446043165464</v>
      </c>
      <c r="I2785">
        <v>0.95238095238095233</v>
      </c>
    </row>
    <row r="2786" spans="1:9" x14ac:dyDescent="0.25">
      <c r="A2786" t="s">
        <v>692</v>
      </c>
      <c r="B2786">
        <v>2012</v>
      </c>
      <c r="C2786">
        <v>4</v>
      </c>
      <c r="D2786">
        <v>70700</v>
      </c>
      <c r="E2786">
        <v>69100</v>
      </c>
      <c r="F2786">
        <v>14</v>
      </c>
      <c r="G2786">
        <v>19.75</v>
      </c>
      <c r="H2786">
        <v>0.95711877107530907</v>
      </c>
      <c r="I2786">
        <v>0.97941176470588243</v>
      </c>
    </row>
    <row r="2787" spans="1:9" x14ac:dyDescent="0.25">
      <c r="A2787" t="s">
        <v>692</v>
      </c>
      <c r="B2787">
        <v>2013</v>
      </c>
      <c r="C2787">
        <v>1</v>
      </c>
      <c r="D2787">
        <v>61000</v>
      </c>
      <c r="E2787">
        <v>61000</v>
      </c>
      <c r="F2787">
        <v>238</v>
      </c>
      <c r="G2787">
        <v>238</v>
      </c>
      <c r="H2787">
        <v>0.93990755007704163</v>
      </c>
      <c r="I2787">
        <v>0.93990755007704163</v>
      </c>
    </row>
    <row r="2788" spans="1:9" x14ac:dyDescent="0.25">
      <c r="A2788" t="s">
        <v>1159</v>
      </c>
      <c r="B2788">
        <v>2011</v>
      </c>
      <c r="C2788">
        <v>1</v>
      </c>
      <c r="D2788">
        <v>68000</v>
      </c>
      <c r="E2788">
        <v>68000</v>
      </c>
      <c r="F2788">
        <v>191</v>
      </c>
      <c r="G2788">
        <v>191</v>
      </c>
      <c r="H2788">
        <v>0.89591567852437415</v>
      </c>
      <c r="I2788">
        <v>0.89591567852437415</v>
      </c>
    </row>
    <row r="2789" spans="1:9" x14ac:dyDescent="0.25">
      <c r="A2789" t="s">
        <v>1159</v>
      </c>
      <c r="B2789">
        <v>2012</v>
      </c>
      <c r="C2789">
        <v>2</v>
      </c>
      <c r="D2789">
        <v>22000</v>
      </c>
      <c r="E2789">
        <v>22000</v>
      </c>
      <c r="F2789">
        <v>151.5</v>
      </c>
      <c r="G2789">
        <v>151.5</v>
      </c>
      <c r="H2789">
        <v>0.55137844611528819</v>
      </c>
      <c r="I2789">
        <v>0.8</v>
      </c>
    </row>
    <row r="2790" spans="1:9" x14ac:dyDescent="0.25">
      <c r="A2790" t="s">
        <v>1159</v>
      </c>
      <c r="B2790">
        <v>2013</v>
      </c>
      <c r="C2790">
        <v>3</v>
      </c>
      <c r="D2790">
        <v>31000</v>
      </c>
      <c r="E2790">
        <v>37000</v>
      </c>
      <c r="F2790">
        <v>100</v>
      </c>
      <c r="G2790">
        <v>270.33333333333331</v>
      </c>
      <c r="H2790">
        <v>0.875</v>
      </c>
      <c r="I2790">
        <v>0.96296296296296291</v>
      </c>
    </row>
    <row r="2791" spans="1:9" x14ac:dyDescent="0.25">
      <c r="A2791" t="s">
        <v>693</v>
      </c>
      <c r="B2791">
        <v>2010</v>
      </c>
      <c r="C2791">
        <v>3</v>
      </c>
      <c r="D2791">
        <v>240000</v>
      </c>
      <c r="E2791">
        <v>229166.66666666666</v>
      </c>
      <c r="F2791">
        <v>108</v>
      </c>
      <c r="G2791">
        <v>144</v>
      </c>
      <c r="H2791">
        <v>0.87249883666821781</v>
      </c>
      <c r="I2791">
        <v>0.94545454545454544</v>
      </c>
    </row>
    <row r="2792" spans="1:9" x14ac:dyDescent="0.25">
      <c r="A2792" t="s">
        <v>693</v>
      </c>
      <c r="B2792">
        <v>2011</v>
      </c>
      <c r="C2792">
        <v>4</v>
      </c>
      <c r="D2792">
        <v>223250</v>
      </c>
      <c r="E2792">
        <v>224075</v>
      </c>
      <c r="F2792">
        <v>179</v>
      </c>
      <c r="G2792">
        <v>171.5</v>
      </c>
      <c r="H2792">
        <v>0.93696602617655245</v>
      </c>
      <c r="I2792">
        <v>0.97318927571028413</v>
      </c>
    </row>
    <row r="2793" spans="1:9" x14ac:dyDescent="0.25">
      <c r="A2793" t="s">
        <v>693</v>
      </c>
      <c r="B2793">
        <v>2012</v>
      </c>
      <c r="C2793">
        <v>7</v>
      </c>
      <c r="D2793">
        <v>311550</v>
      </c>
      <c r="E2793">
        <v>266012.85714285716</v>
      </c>
      <c r="F2793">
        <v>112</v>
      </c>
      <c r="G2793">
        <v>225.42857142857142</v>
      </c>
      <c r="H2793">
        <v>0.91659311562224188</v>
      </c>
      <c r="I2793">
        <v>0.95186587344510543</v>
      </c>
    </row>
    <row r="2794" spans="1:9" x14ac:dyDescent="0.25">
      <c r="A2794" t="s">
        <v>693</v>
      </c>
      <c r="B2794">
        <v>2013</v>
      </c>
      <c r="C2794">
        <v>7</v>
      </c>
      <c r="D2794">
        <v>159900</v>
      </c>
      <c r="E2794">
        <v>165671.42857142858</v>
      </c>
      <c r="F2794">
        <v>221</v>
      </c>
      <c r="G2794">
        <v>184.28571428571428</v>
      </c>
      <c r="H2794">
        <v>0.82499999999999996</v>
      </c>
      <c r="I2794">
        <v>0.96076861489191356</v>
      </c>
    </row>
    <row r="2795" spans="1:9" x14ac:dyDescent="0.25">
      <c r="A2795" t="s">
        <v>694</v>
      </c>
      <c r="B2795">
        <v>2010</v>
      </c>
      <c r="C2795">
        <v>9</v>
      </c>
      <c r="D2795">
        <v>197000</v>
      </c>
      <c r="E2795">
        <v>196377.77777777778</v>
      </c>
      <c r="F2795">
        <v>43</v>
      </c>
      <c r="G2795">
        <v>42.222222222222221</v>
      </c>
      <c r="H2795">
        <v>0.95235826584087657</v>
      </c>
      <c r="I2795">
        <v>0.97333333333333338</v>
      </c>
    </row>
    <row r="2796" spans="1:9" x14ac:dyDescent="0.25">
      <c r="A2796" t="s">
        <v>694</v>
      </c>
      <c r="B2796">
        <v>2011</v>
      </c>
      <c r="C2796">
        <v>7</v>
      </c>
      <c r="D2796">
        <v>186500</v>
      </c>
      <c r="E2796">
        <v>179071.42857142858</v>
      </c>
      <c r="F2796">
        <v>51</v>
      </c>
      <c r="G2796">
        <v>80.714285714285708</v>
      </c>
      <c r="H2796">
        <v>0.96202531645569622</v>
      </c>
      <c r="I2796">
        <v>0.9841688654353562</v>
      </c>
    </row>
    <row r="2797" spans="1:9" x14ac:dyDescent="0.25">
      <c r="A2797" t="s">
        <v>694</v>
      </c>
      <c r="B2797">
        <v>2012</v>
      </c>
      <c r="C2797">
        <v>4</v>
      </c>
      <c r="D2797">
        <v>153000</v>
      </c>
      <c r="E2797">
        <v>152925</v>
      </c>
      <c r="F2797">
        <v>52.5</v>
      </c>
      <c r="G2797">
        <v>61</v>
      </c>
      <c r="H2797">
        <v>0.88158626137327745</v>
      </c>
      <c r="I2797">
        <v>0.91898635185736743</v>
      </c>
    </row>
    <row r="2798" spans="1:9" x14ac:dyDescent="0.25">
      <c r="A2798" t="s">
        <v>694</v>
      </c>
      <c r="B2798">
        <v>2013</v>
      </c>
      <c r="C2798">
        <v>6</v>
      </c>
      <c r="D2798">
        <v>150000</v>
      </c>
      <c r="E2798">
        <v>153000</v>
      </c>
      <c r="F2798">
        <v>100</v>
      </c>
      <c r="G2798">
        <v>164.5</v>
      </c>
      <c r="H2798">
        <v>0.96924133002332058</v>
      </c>
      <c r="I2798">
        <v>0.96973531808352398</v>
      </c>
    </row>
    <row r="2799" spans="1:9" x14ac:dyDescent="0.25">
      <c r="A2799" t="s">
        <v>695</v>
      </c>
      <c r="B2799">
        <v>2010</v>
      </c>
      <c r="C2799">
        <v>2</v>
      </c>
      <c r="D2799">
        <v>247500</v>
      </c>
      <c r="E2799">
        <v>247500</v>
      </c>
      <c r="F2799">
        <v>146</v>
      </c>
      <c r="G2799">
        <v>146</v>
      </c>
      <c r="H2799">
        <v>0.95374220374220375</v>
      </c>
      <c r="I2799">
        <v>0.99196787148594379</v>
      </c>
    </row>
    <row r="2800" spans="1:9" x14ac:dyDescent="0.25">
      <c r="A2800" t="s">
        <v>695</v>
      </c>
      <c r="B2800">
        <v>2012</v>
      </c>
      <c r="C2800">
        <v>1</v>
      </c>
      <c r="D2800">
        <v>198000</v>
      </c>
      <c r="E2800">
        <v>198000</v>
      </c>
      <c r="F2800">
        <v>73</v>
      </c>
      <c r="G2800">
        <v>73</v>
      </c>
      <c r="H2800">
        <v>0.88039128501556252</v>
      </c>
      <c r="I2800">
        <v>0.99049524762381191</v>
      </c>
    </row>
    <row r="2801" spans="1:9" x14ac:dyDescent="0.25">
      <c r="A2801" t="s">
        <v>696</v>
      </c>
      <c r="B2801">
        <v>2010</v>
      </c>
      <c r="C2801">
        <v>1</v>
      </c>
      <c r="D2801">
        <v>249900</v>
      </c>
      <c r="E2801">
        <v>249900</v>
      </c>
      <c r="F2801">
        <v>234</v>
      </c>
      <c r="G2801">
        <v>234</v>
      </c>
      <c r="H2801">
        <v>0.92589848091885885</v>
      </c>
      <c r="I2801">
        <v>1</v>
      </c>
    </row>
    <row r="2802" spans="1:9" x14ac:dyDescent="0.25">
      <c r="A2802" t="s">
        <v>696</v>
      </c>
      <c r="B2802">
        <v>2011</v>
      </c>
      <c r="C2802">
        <v>1</v>
      </c>
      <c r="D2802">
        <v>269900</v>
      </c>
      <c r="E2802">
        <v>269900</v>
      </c>
      <c r="F2802">
        <v>20</v>
      </c>
      <c r="G2802">
        <v>20</v>
      </c>
      <c r="H2802">
        <v>1</v>
      </c>
      <c r="I2802">
        <v>1</v>
      </c>
    </row>
    <row r="2803" spans="1:9" x14ac:dyDescent="0.25">
      <c r="A2803" t="s">
        <v>696</v>
      </c>
      <c r="B2803">
        <v>2013</v>
      </c>
      <c r="C2803">
        <v>5</v>
      </c>
      <c r="D2803">
        <v>292500</v>
      </c>
      <c r="E2803">
        <v>297280</v>
      </c>
      <c r="F2803">
        <v>195</v>
      </c>
      <c r="G2803">
        <v>207.4</v>
      </c>
      <c r="H2803">
        <v>1</v>
      </c>
      <c r="I2803">
        <v>1</v>
      </c>
    </row>
    <row r="2804" spans="1:9" x14ac:dyDescent="0.25">
      <c r="A2804" t="s">
        <v>1160</v>
      </c>
      <c r="B2804">
        <v>2011</v>
      </c>
      <c r="C2804">
        <v>1</v>
      </c>
      <c r="D2804">
        <v>185000</v>
      </c>
      <c r="E2804">
        <v>185000</v>
      </c>
      <c r="F2804">
        <v>114</v>
      </c>
      <c r="G2804">
        <v>114</v>
      </c>
      <c r="H2804">
        <v>0.8813720819437828</v>
      </c>
      <c r="I2804">
        <v>0.9254627313656828</v>
      </c>
    </row>
    <row r="2805" spans="1:9" x14ac:dyDescent="0.25">
      <c r="A2805" t="s">
        <v>1321</v>
      </c>
      <c r="B2805">
        <v>2012</v>
      </c>
      <c r="C2805">
        <v>2</v>
      </c>
      <c r="D2805">
        <v>258750</v>
      </c>
      <c r="E2805">
        <v>258750</v>
      </c>
      <c r="F2805">
        <v>121</v>
      </c>
      <c r="G2805">
        <v>121</v>
      </c>
      <c r="H2805">
        <v>0.90692307692307694</v>
      </c>
      <c r="I2805">
        <v>0.95033898305084752</v>
      </c>
    </row>
    <row r="2806" spans="1:9" x14ac:dyDescent="0.25">
      <c r="A2806" t="s">
        <v>1161</v>
      </c>
      <c r="B2806">
        <v>2011</v>
      </c>
      <c r="C2806">
        <v>5</v>
      </c>
      <c r="D2806">
        <v>180000</v>
      </c>
      <c r="E2806">
        <v>179900</v>
      </c>
      <c r="F2806">
        <v>81</v>
      </c>
      <c r="G2806">
        <v>220.6</v>
      </c>
      <c r="H2806">
        <v>0.86533261222282309</v>
      </c>
      <c r="I2806">
        <v>0.98219766728054025</v>
      </c>
    </row>
    <row r="2807" spans="1:9" x14ac:dyDescent="0.25">
      <c r="A2807" t="s">
        <v>1161</v>
      </c>
      <c r="B2807">
        <v>2012</v>
      </c>
      <c r="C2807">
        <v>1</v>
      </c>
      <c r="D2807">
        <v>183000</v>
      </c>
      <c r="E2807">
        <v>183000</v>
      </c>
      <c r="F2807">
        <v>557</v>
      </c>
      <c r="G2807">
        <v>557</v>
      </c>
      <c r="H2807">
        <v>0.93846153846153846</v>
      </c>
      <c r="I2807">
        <v>0.93846153846153846</v>
      </c>
    </row>
    <row r="2808" spans="1:9" x14ac:dyDescent="0.25">
      <c r="A2808" t="s">
        <v>1161</v>
      </c>
      <c r="B2808">
        <v>2013</v>
      </c>
      <c r="C2808">
        <v>4</v>
      </c>
      <c r="D2808">
        <v>212500</v>
      </c>
      <c r="E2808">
        <v>200125</v>
      </c>
      <c r="F2808">
        <v>109.5</v>
      </c>
      <c r="G2808">
        <v>141.75</v>
      </c>
      <c r="H2808">
        <v>0.89465846330536114</v>
      </c>
      <c r="I2808">
        <v>0.96135965643762511</v>
      </c>
    </row>
    <row r="2809" spans="1:9" x14ac:dyDescent="0.25">
      <c r="A2809" t="s">
        <v>1162</v>
      </c>
      <c r="B2809">
        <v>2011</v>
      </c>
      <c r="C2809">
        <v>1</v>
      </c>
      <c r="D2809">
        <v>190000</v>
      </c>
      <c r="E2809">
        <v>190000</v>
      </c>
      <c r="F2809">
        <v>63</v>
      </c>
      <c r="G2809">
        <v>63</v>
      </c>
      <c r="H2809">
        <v>0.82644628099173556</v>
      </c>
      <c r="I2809">
        <v>0.96202531645569622</v>
      </c>
    </row>
    <row r="2810" spans="1:9" x14ac:dyDescent="0.25">
      <c r="A2810" t="s">
        <v>1162</v>
      </c>
      <c r="B2810">
        <v>2012</v>
      </c>
      <c r="C2810">
        <v>2</v>
      </c>
      <c r="D2810">
        <v>174000</v>
      </c>
      <c r="E2810">
        <v>174000</v>
      </c>
      <c r="F2810">
        <v>42.5</v>
      </c>
      <c r="G2810">
        <v>42.5</v>
      </c>
      <c r="H2810">
        <v>0.98158152833419221</v>
      </c>
      <c r="I2810">
        <v>0.98158152833419221</v>
      </c>
    </row>
    <row r="2811" spans="1:9" x14ac:dyDescent="0.25">
      <c r="A2811" t="s">
        <v>1162</v>
      </c>
      <c r="B2811">
        <v>2013</v>
      </c>
      <c r="C2811">
        <v>1</v>
      </c>
      <c r="D2811">
        <v>207000</v>
      </c>
      <c r="E2811">
        <v>207000</v>
      </c>
      <c r="F2811">
        <v>228</v>
      </c>
      <c r="G2811">
        <v>228</v>
      </c>
      <c r="H2811">
        <v>0.90989010989010988</v>
      </c>
      <c r="I2811">
        <v>0.98571428571428577</v>
      </c>
    </row>
    <row r="2812" spans="1:9" x14ac:dyDescent="0.25">
      <c r="A2812" t="s">
        <v>697</v>
      </c>
      <c r="B2812">
        <v>2010</v>
      </c>
      <c r="C2812">
        <v>3</v>
      </c>
      <c r="D2812">
        <v>275900</v>
      </c>
      <c r="E2812">
        <v>217233.33333333334</v>
      </c>
      <c r="F2812">
        <v>272</v>
      </c>
      <c r="G2812">
        <v>387</v>
      </c>
      <c r="H2812">
        <v>0.95170748533977234</v>
      </c>
      <c r="I2812">
        <v>1</v>
      </c>
    </row>
    <row r="2813" spans="1:9" x14ac:dyDescent="0.25">
      <c r="A2813" t="s">
        <v>697</v>
      </c>
      <c r="B2813">
        <v>2011</v>
      </c>
      <c r="C2813">
        <v>2</v>
      </c>
      <c r="D2813">
        <v>189950</v>
      </c>
      <c r="E2813">
        <v>189950</v>
      </c>
      <c r="F2813">
        <v>36</v>
      </c>
      <c r="G2813">
        <v>36</v>
      </c>
      <c r="H2813">
        <v>0.9805395654133906</v>
      </c>
      <c r="I2813">
        <v>1.0457853244390538</v>
      </c>
    </row>
    <row r="2814" spans="1:9" x14ac:dyDescent="0.25">
      <c r="A2814" t="s">
        <v>697</v>
      </c>
      <c r="B2814">
        <v>2012</v>
      </c>
      <c r="C2814">
        <v>5</v>
      </c>
      <c r="D2814">
        <v>172000</v>
      </c>
      <c r="E2814">
        <v>165900.4</v>
      </c>
      <c r="F2814">
        <v>50</v>
      </c>
      <c r="G2814">
        <v>66.2</v>
      </c>
      <c r="H2814">
        <v>0.92002666666666666</v>
      </c>
      <c r="I2814">
        <v>0.97198399085191534</v>
      </c>
    </row>
    <row r="2815" spans="1:9" x14ac:dyDescent="0.25">
      <c r="A2815" t="s">
        <v>697</v>
      </c>
      <c r="B2815">
        <v>2013</v>
      </c>
      <c r="C2815">
        <v>2</v>
      </c>
      <c r="D2815">
        <v>174000</v>
      </c>
      <c r="E2815">
        <v>174000</v>
      </c>
      <c r="F2815">
        <v>85.5</v>
      </c>
      <c r="G2815">
        <v>85.5</v>
      </c>
      <c r="H2815">
        <v>0.905629516926588</v>
      </c>
      <c r="I2815">
        <v>0.95153163740497981</v>
      </c>
    </row>
    <row r="2816" spans="1:9" x14ac:dyDescent="0.25">
      <c r="A2816" t="s">
        <v>698</v>
      </c>
      <c r="B2816">
        <v>2010</v>
      </c>
      <c r="C2816">
        <v>1</v>
      </c>
      <c r="D2816">
        <v>161400</v>
      </c>
      <c r="E2816">
        <v>161400</v>
      </c>
      <c r="F2816">
        <v>31</v>
      </c>
      <c r="G2816">
        <v>31</v>
      </c>
      <c r="H2816">
        <v>1.0119122257053292</v>
      </c>
      <c r="I2816">
        <v>1.0119122257053292</v>
      </c>
    </row>
    <row r="2817" spans="1:9" x14ac:dyDescent="0.25">
      <c r="A2817" t="s">
        <v>698</v>
      </c>
      <c r="B2817">
        <v>2013</v>
      </c>
      <c r="C2817">
        <v>2</v>
      </c>
      <c r="D2817">
        <v>191000</v>
      </c>
      <c r="E2817">
        <v>191000</v>
      </c>
      <c r="F2817">
        <v>110</v>
      </c>
      <c r="G2817">
        <v>110</v>
      </c>
      <c r="H2817">
        <v>0.97174701918092277</v>
      </c>
      <c r="I2817">
        <v>0.989247311827957</v>
      </c>
    </row>
    <row r="2818" spans="1:9" x14ac:dyDescent="0.25">
      <c r="A2818" t="s">
        <v>1415</v>
      </c>
      <c r="B2818">
        <v>2013</v>
      </c>
      <c r="C2818">
        <v>1</v>
      </c>
      <c r="D2818">
        <v>202500</v>
      </c>
      <c r="E2818">
        <v>202500</v>
      </c>
      <c r="F2818">
        <v>129</v>
      </c>
      <c r="G2818">
        <v>129</v>
      </c>
      <c r="H2818">
        <v>0.88815789473684215</v>
      </c>
      <c r="I2818">
        <v>0.96474511672224872</v>
      </c>
    </row>
    <row r="2819" spans="1:9" x14ac:dyDescent="0.25">
      <c r="A2819" t="s">
        <v>699</v>
      </c>
      <c r="B2819">
        <v>2010</v>
      </c>
      <c r="C2819">
        <v>16</v>
      </c>
      <c r="D2819">
        <v>206250</v>
      </c>
      <c r="E2819">
        <v>198781.25</v>
      </c>
      <c r="F2819">
        <v>29</v>
      </c>
      <c r="G2819">
        <v>54.625</v>
      </c>
      <c r="H2819">
        <v>0.97276330711083925</v>
      </c>
      <c r="I2819">
        <v>0.98856952954978983</v>
      </c>
    </row>
    <row r="2820" spans="1:9" x14ac:dyDescent="0.25">
      <c r="A2820" t="s">
        <v>699</v>
      </c>
      <c r="B2820">
        <v>2011</v>
      </c>
      <c r="C2820">
        <v>10</v>
      </c>
      <c r="D2820">
        <v>196500</v>
      </c>
      <c r="E2820">
        <v>189377.7</v>
      </c>
      <c r="F2820">
        <v>89</v>
      </c>
      <c r="G2820">
        <v>138.4</v>
      </c>
      <c r="H2820">
        <v>0.95344154620581989</v>
      </c>
      <c r="I2820">
        <v>0.97774415332749331</v>
      </c>
    </row>
    <row r="2821" spans="1:9" x14ac:dyDescent="0.25">
      <c r="A2821" t="s">
        <v>699</v>
      </c>
      <c r="B2821">
        <v>2012</v>
      </c>
      <c r="C2821">
        <v>10</v>
      </c>
      <c r="D2821">
        <v>157750</v>
      </c>
      <c r="E2821">
        <v>158380.79999999999</v>
      </c>
      <c r="F2821">
        <v>37.5</v>
      </c>
      <c r="G2821">
        <v>69.099999999999994</v>
      </c>
      <c r="H2821">
        <v>0.92100953333218405</v>
      </c>
      <c r="I2821">
        <v>0.95011627906976748</v>
      </c>
    </row>
    <row r="2822" spans="1:9" x14ac:dyDescent="0.25">
      <c r="A2822" t="s">
        <v>699</v>
      </c>
      <c r="B2822">
        <v>2013</v>
      </c>
      <c r="C2822">
        <v>14</v>
      </c>
      <c r="D2822">
        <v>198500</v>
      </c>
      <c r="E2822">
        <v>182553.57142857142</v>
      </c>
      <c r="F2822">
        <v>27</v>
      </c>
      <c r="G2822">
        <v>61.142857142857146</v>
      </c>
      <c r="H2822">
        <v>0.96793860171510238</v>
      </c>
      <c r="I2822">
        <v>0.99104344647540443</v>
      </c>
    </row>
    <row r="2823" spans="1:9" x14ac:dyDescent="0.25">
      <c r="A2823" t="s">
        <v>700</v>
      </c>
      <c r="B2823">
        <v>2010</v>
      </c>
      <c r="C2823">
        <v>1</v>
      </c>
      <c r="D2823">
        <v>440000</v>
      </c>
      <c r="E2823">
        <v>440000</v>
      </c>
      <c r="F2823">
        <v>24</v>
      </c>
      <c r="G2823">
        <v>24</v>
      </c>
      <c r="H2823">
        <v>0.96724554847219169</v>
      </c>
      <c r="I2823">
        <v>0.96724554847219169</v>
      </c>
    </row>
    <row r="2824" spans="1:9" x14ac:dyDescent="0.25">
      <c r="A2824" t="s">
        <v>701</v>
      </c>
      <c r="B2824">
        <v>2010</v>
      </c>
      <c r="C2824">
        <v>3</v>
      </c>
      <c r="D2824">
        <v>165000</v>
      </c>
      <c r="E2824">
        <v>168000</v>
      </c>
      <c r="F2824">
        <v>96</v>
      </c>
      <c r="G2824">
        <v>104</v>
      </c>
      <c r="H2824">
        <v>0.89010989010989006</v>
      </c>
      <c r="I2824">
        <v>0.92571428571428571</v>
      </c>
    </row>
    <row r="2825" spans="1:9" x14ac:dyDescent="0.25">
      <c r="A2825" t="s">
        <v>701</v>
      </c>
      <c r="B2825">
        <v>2011</v>
      </c>
      <c r="C2825">
        <v>6</v>
      </c>
      <c r="D2825">
        <v>106000</v>
      </c>
      <c r="E2825">
        <v>112666.66666666667</v>
      </c>
      <c r="F2825">
        <v>327.5</v>
      </c>
      <c r="G2825">
        <v>297.33333333333331</v>
      </c>
      <c r="H2825">
        <v>0.76181480507265431</v>
      </c>
      <c r="I2825">
        <v>0.88970646411899668</v>
      </c>
    </row>
    <row r="2826" spans="1:9" x14ac:dyDescent="0.25">
      <c r="A2826" t="s">
        <v>701</v>
      </c>
      <c r="B2826">
        <v>2012</v>
      </c>
      <c r="C2826">
        <v>5</v>
      </c>
      <c r="D2826">
        <v>110500</v>
      </c>
      <c r="E2826">
        <v>120900</v>
      </c>
      <c r="F2826">
        <v>81</v>
      </c>
      <c r="G2826">
        <v>198.6</v>
      </c>
      <c r="H2826">
        <v>0.90909090909090906</v>
      </c>
      <c r="I2826">
        <v>1</v>
      </c>
    </row>
    <row r="2827" spans="1:9" x14ac:dyDescent="0.25">
      <c r="A2827" t="s">
        <v>701</v>
      </c>
      <c r="B2827">
        <v>2013</v>
      </c>
      <c r="C2827">
        <v>4</v>
      </c>
      <c r="D2827">
        <v>110000</v>
      </c>
      <c r="E2827">
        <v>109250</v>
      </c>
      <c r="F2827">
        <v>40.5</v>
      </c>
      <c r="G2827">
        <v>52.25</v>
      </c>
      <c r="H2827">
        <v>0.86990497624406093</v>
      </c>
      <c r="I2827">
        <v>0.87833099579242635</v>
      </c>
    </row>
    <row r="2828" spans="1:9" x14ac:dyDescent="0.25">
      <c r="A2828" t="s">
        <v>702</v>
      </c>
      <c r="B2828">
        <v>2010</v>
      </c>
      <c r="C2828">
        <v>3</v>
      </c>
      <c r="D2828">
        <v>112000</v>
      </c>
      <c r="E2828">
        <v>130000</v>
      </c>
      <c r="F2828">
        <v>46</v>
      </c>
      <c r="G2828">
        <v>42.333333333333336</v>
      </c>
      <c r="H2828">
        <v>0.97534246575342465</v>
      </c>
      <c r="I2828">
        <v>0.97534246575342465</v>
      </c>
    </row>
    <row r="2829" spans="1:9" x14ac:dyDescent="0.25">
      <c r="A2829" t="s">
        <v>702</v>
      </c>
      <c r="B2829">
        <v>2011</v>
      </c>
      <c r="C2829">
        <v>2</v>
      </c>
      <c r="D2829">
        <v>138500</v>
      </c>
      <c r="E2829">
        <v>138500</v>
      </c>
      <c r="F2829">
        <v>178</v>
      </c>
      <c r="G2829">
        <v>178</v>
      </c>
      <c r="H2829">
        <v>0.84326527601025469</v>
      </c>
      <c r="I2829">
        <v>0.97608437675873905</v>
      </c>
    </row>
    <row r="2830" spans="1:9" x14ac:dyDescent="0.25">
      <c r="A2830" t="s">
        <v>702</v>
      </c>
      <c r="B2830">
        <v>2012</v>
      </c>
      <c r="C2830">
        <v>5</v>
      </c>
      <c r="D2830">
        <v>140500</v>
      </c>
      <c r="E2830">
        <v>136200</v>
      </c>
      <c r="F2830">
        <v>29</v>
      </c>
      <c r="G2830">
        <v>103.4</v>
      </c>
      <c r="H2830">
        <v>0.94788273615635177</v>
      </c>
      <c r="I2830">
        <v>0.9579955784819455</v>
      </c>
    </row>
    <row r="2831" spans="1:9" x14ac:dyDescent="0.25">
      <c r="A2831" t="s">
        <v>702</v>
      </c>
      <c r="B2831">
        <v>2013</v>
      </c>
      <c r="C2831">
        <v>4</v>
      </c>
      <c r="D2831">
        <v>104450</v>
      </c>
      <c r="E2831">
        <v>113850</v>
      </c>
      <c r="F2831">
        <v>45.5</v>
      </c>
      <c r="G2831">
        <v>168</v>
      </c>
      <c r="H2831">
        <v>0.95832611832611825</v>
      </c>
      <c r="I2831">
        <v>0.98236873236873234</v>
      </c>
    </row>
    <row r="2832" spans="1:9" x14ac:dyDescent="0.25">
      <c r="A2832" t="s">
        <v>703</v>
      </c>
      <c r="B2832">
        <v>2010</v>
      </c>
      <c r="C2832">
        <v>2</v>
      </c>
      <c r="D2832">
        <v>472500</v>
      </c>
      <c r="E2832">
        <v>472500</v>
      </c>
      <c r="F2832">
        <v>108</v>
      </c>
      <c r="G2832">
        <v>108</v>
      </c>
      <c r="H2832">
        <v>0.93835616438356162</v>
      </c>
      <c r="I2832">
        <v>0.96376811594202905</v>
      </c>
    </row>
    <row r="2833" spans="1:9" x14ac:dyDescent="0.25">
      <c r="A2833" t="s">
        <v>703</v>
      </c>
      <c r="B2833">
        <v>2011</v>
      </c>
      <c r="C2833">
        <v>4</v>
      </c>
      <c r="D2833">
        <v>495000</v>
      </c>
      <c r="E2833">
        <v>528000</v>
      </c>
      <c r="F2833">
        <v>157</v>
      </c>
      <c r="G2833">
        <v>222</v>
      </c>
      <c r="H2833">
        <v>0.84205559991289824</v>
      </c>
      <c r="I2833">
        <v>0.92482837528604123</v>
      </c>
    </row>
    <row r="2834" spans="1:9" x14ac:dyDescent="0.25">
      <c r="A2834" t="s">
        <v>703</v>
      </c>
      <c r="B2834">
        <v>2012</v>
      </c>
      <c r="C2834">
        <v>2</v>
      </c>
      <c r="D2834">
        <v>682250</v>
      </c>
      <c r="E2834">
        <v>682250</v>
      </c>
      <c r="F2834">
        <v>143</v>
      </c>
      <c r="G2834">
        <v>143</v>
      </c>
      <c r="H2834">
        <v>0.94366906474820145</v>
      </c>
      <c r="I2834">
        <v>0.97576923076923072</v>
      </c>
    </row>
    <row r="2835" spans="1:9" x14ac:dyDescent="0.25">
      <c r="A2835" t="s">
        <v>703</v>
      </c>
      <c r="B2835">
        <v>2013</v>
      </c>
      <c r="C2835">
        <v>2</v>
      </c>
      <c r="D2835">
        <v>452500</v>
      </c>
      <c r="E2835">
        <v>452500</v>
      </c>
      <c r="F2835">
        <v>230</v>
      </c>
      <c r="G2835">
        <v>230</v>
      </c>
      <c r="H2835">
        <v>0.7970318514749053</v>
      </c>
      <c r="I2835">
        <v>0.8766426431600004</v>
      </c>
    </row>
    <row r="2836" spans="1:9" x14ac:dyDescent="0.25">
      <c r="A2836" t="s">
        <v>704</v>
      </c>
      <c r="B2836">
        <v>2010</v>
      </c>
      <c r="C2836">
        <v>2</v>
      </c>
      <c r="D2836">
        <v>639950</v>
      </c>
      <c r="E2836">
        <v>639950</v>
      </c>
      <c r="F2836">
        <v>290.5</v>
      </c>
      <c r="G2836">
        <v>290.5</v>
      </c>
      <c r="H2836">
        <v>0.95783132530120474</v>
      </c>
      <c r="I2836">
        <v>0.95783132530120474</v>
      </c>
    </row>
    <row r="2837" spans="1:9" x14ac:dyDescent="0.25">
      <c r="A2837" t="s">
        <v>704</v>
      </c>
      <c r="B2837">
        <v>2011</v>
      </c>
      <c r="C2837">
        <v>1</v>
      </c>
      <c r="D2837">
        <v>849900</v>
      </c>
      <c r="E2837">
        <v>849900</v>
      </c>
      <c r="F2837">
        <v>923</v>
      </c>
      <c r="G2837">
        <v>923</v>
      </c>
      <c r="H2837">
        <v>1</v>
      </c>
      <c r="I2837">
        <v>1.0119061793070603</v>
      </c>
    </row>
    <row r="2838" spans="1:9" x14ac:dyDescent="0.25">
      <c r="A2838" t="s">
        <v>704</v>
      </c>
      <c r="B2838">
        <v>2012</v>
      </c>
      <c r="C2838">
        <v>1</v>
      </c>
      <c r="D2838">
        <v>332000</v>
      </c>
      <c r="E2838">
        <v>332000</v>
      </c>
      <c r="F2838">
        <v>95</v>
      </c>
      <c r="G2838">
        <v>95</v>
      </c>
      <c r="H2838">
        <v>0.85150038471402922</v>
      </c>
      <c r="I2838">
        <v>0.92479108635097496</v>
      </c>
    </row>
    <row r="2839" spans="1:9" x14ac:dyDescent="0.25">
      <c r="A2839" t="s">
        <v>1416</v>
      </c>
      <c r="B2839">
        <v>2013</v>
      </c>
      <c r="C2839">
        <v>1</v>
      </c>
      <c r="D2839">
        <v>200000</v>
      </c>
      <c r="E2839">
        <v>200000</v>
      </c>
      <c r="F2839">
        <v>9</v>
      </c>
      <c r="G2839">
        <v>9</v>
      </c>
      <c r="H2839">
        <v>0.97560975609756095</v>
      </c>
      <c r="I2839">
        <v>0.97560975609756095</v>
      </c>
    </row>
    <row r="2840" spans="1:9" x14ac:dyDescent="0.25">
      <c r="A2840" t="s">
        <v>1163</v>
      </c>
      <c r="B2840">
        <v>2011</v>
      </c>
      <c r="C2840">
        <v>1</v>
      </c>
      <c r="D2840">
        <v>355000</v>
      </c>
      <c r="E2840">
        <v>355000</v>
      </c>
      <c r="F2840">
        <v>205</v>
      </c>
      <c r="G2840">
        <v>205</v>
      </c>
      <c r="H2840">
        <v>0.95971884293052179</v>
      </c>
      <c r="I2840">
        <v>0.98638510697415949</v>
      </c>
    </row>
    <row r="2841" spans="1:9" x14ac:dyDescent="0.25">
      <c r="A2841" t="s">
        <v>1163</v>
      </c>
      <c r="B2841">
        <v>2012</v>
      </c>
      <c r="C2841">
        <v>3</v>
      </c>
      <c r="D2841">
        <v>335000</v>
      </c>
      <c r="E2841">
        <v>347166.66666666669</v>
      </c>
      <c r="F2841">
        <v>10</v>
      </c>
      <c r="G2841">
        <v>12.333333333333334</v>
      </c>
      <c r="H2841">
        <v>0.98558399529273311</v>
      </c>
      <c r="I2841">
        <v>0.98558399529273311</v>
      </c>
    </row>
    <row r="2842" spans="1:9" x14ac:dyDescent="0.25">
      <c r="A2842" t="s">
        <v>1163</v>
      </c>
      <c r="B2842">
        <v>2013</v>
      </c>
      <c r="C2842">
        <v>1</v>
      </c>
      <c r="D2842">
        <v>530000</v>
      </c>
      <c r="E2842">
        <v>530000</v>
      </c>
      <c r="F2842">
        <v>8</v>
      </c>
      <c r="G2842">
        <v>8</v>
      </c>
      <c r="H2842">
        <v>1.0001887148518589</v>
      </c>
      <c r="I2842">
        <v>1.0001887148518589</v>
      </c>
    </row>
    <row r="2843" spans="1:9" x14ac:dyDescent="0.25">
      <c r="A2843" t="s">
        <v>1322</v>
      </c>
      <c r="B2843">
        <v>2012</v>
      </c>
      <c r="C2843">
        <v>1</v>
      </c>
      <c r="D2843">
        <v>300000</v>
      </c>
      <c r="E2843">
        <v>300000</v>
      </c>
      <c r="F2843">
        <v>10</v>
      </c>
      <c r="G2843">
        <v>10</v>
      </c>
      <c r="H2843">
        <v>1.0084033613445378</v>
      </c>
      <c r="I2843">
        <v>1.0084033613445378</v>
      </c>
    </row>
    <row r="2844" spans="1:9" x14ac:dyDescent="0.25">
      <c r="A2844" t="s">
        <v>705</v>
      </c>
      <c r="B2844">
        <v>2010</v>
      </c>
      <c r="C2844">
        <v>1</v>
      </c>
      <c r="D2844">
        <v>140000</v>
      </c>
      <c r="E2844">
        <v>140000</v>
      </c>
      <c r="F2844">
        <v>45</v>
      </c>
      <c r="G2844">
        <v>45</v>
      </c>
      <c r="H2844">
        <v>0.82352941176470584</v>
      </c>
      <c r="I2844">
        <v>0.93333333333333335</v>
      </c>
    </row>
    <row r="2845" spans="1:9" x14ac:dyDescent="0.25">
      <c r="A2845" t="s">
        <v>705</v>
      </c>
      <c r="B2845">
        <v>2011</v>
      </c>
      <c r="C2845">
        <v>1</v>
      </c>
      <c r="D2845">
        <v>142000</v>
      </c>
      <c r="E2845">
        <v>142000</v>
      </c>
      <c r="F2845">
        <v>202</v>
      </c>
      <c r="G2845">
        <v>202</v>
      </c>
      <c r="H2845">
        <v>0.77384196185286103</v>
      </c>
      <c r="I2845">
        <v>0.85029940119760483</v>
      </c>
    </row>
    <row r="2846" spans="1:9" x14ac:dyDescent="0.25">
      <c r="A2846" t="s">
        <v>705</v>
      </c>
      <c r="B2846">
        <v>2013</v>
      </c>
      <c r="C2846">
        <v>3</v>
      </c>
      <c r="D2846">
        <v>117500</v>
      </c>
      <c r="E2846">
        <v>141666.66666666666</v>
      </c>
      <c r="F2846">
        <v>37</v>
      </c>
      <c r="G2846">
        <v>74</v>
      </c>
      <c r="H2846">
        <v>1</v>
      </c>
      <c r="I2846">
        <v>1</v>
      </c>
    </row>
    <row r="2847" spans="1:9" x14ac:dyDescent="0.25">
      <c r="A2847" t="s">
        <v>1323</v>
      </c>
      <c r="B2847">
        <v>2012</v>
      </c>
      <c r="C2847">
        <v>1</v>
      </c>
      <c r="D2847">
        <v>220000</v>
      </c>
      <c r="E2847">
        <v>220000</v>
      </c>
      <c r="F2847">
        <v>405</v>
      </c>
      <c r="G2847">
        <v>405</v>
      </c>
      <c r="H2847">
        <v>0.83175803402646498</v>
      </c>
      <c r="I2847">
        <v>0.8803521408563425</v>
      </c>
    </row>
    <row r="2848" spans="1:9" x14ac:dyDescent="0.25">
      <c r="A2848" t="s">
        <v>1323</v>
      </c>
      <c r="B2848">
        <v>2013</v>
      </c>
      <c r="C2848">
        <v>1</v>
      </c>
      <c r="D2848">
        <v>152000</v>
      </c>
      <c r="E2848">
        <v>152000</v>
      </c>
      <c r="F2848">
        <v>183</v>
      </c>
      <c r="G2848">
        <v>183</v>
      </c>
      <c r="H2848">
        <v>0.67555555555555558</v>
      </c>
      <c r="I2848">
        <v>0.92121212121212126</v>
      </c>
    </row>
    <row r="2849" spans="1:9" x14ac:dyDescent="0.25">
      <c r="A2849" t="s">
        <v>1164</v>
      </c>
      <c r="B2849">
        <v>2011</v>
      </c>
      <c r="C2849">
        <v>4</v>
      </c>
      <c r="D2849">
        <v>121000</v>
      </c>
      <c r="E2849">
        <v>121375</v>
      </c>
      <c r="F2849">
        <v>89.5</v>
      </c>
      <c r="G2849">
        <v>95.25</v>
      </c>
      <c r="H2849">
        <v>0.78593385719775011</v>
      </c>
      <c r="I2849">
        <v>0.98221234018899395</v>
      </c>
    </row>
    <row r="2850" spans="1:9" x14ac:dyDescent="0.25">
      <c r="A2850" t="s">
        <v>1164</v>
      </c>
      <c r="B2850">
        <v>2012</v>
      </c>
      <c r="C2850">
        <v>4</v>
      </c>
      <c r="D2850">
        <v>142950</v>
      </c>
      <c r="E2850">
        <v>147725</v>
      </c>
      <c r="F2850">
        <v>43</v>
      </c>
      <c r="G2850">
        <v>75.25</v>
      </c>
      <c r="H2850">
        <v>0.95381856475261251</v>
      </c>
      <c r="I2850">
        <v>0.98609513508991553</v>
      </c>
    </row>
    <row r="2851" spans="1:9" x14ac:dyDescent="0.25">
      <c r="A2851" t="s">
        <v>1164</v>
      </c>
      <c r="B2851">
        <v>2013</v>
      </c>
      <c r="C2851">
        <v>2</v>
      </c>
      <c r="D2851">
        <v>126625</v>
      </c>
      <c r="E2851">
        <v>126625</v>
      </c>
      <c r="F2851">
        <v>23</v>
      </c>
      <c r="G2851">
        <v>23</v>
      </c>
      <c r="H2851">
        <v>0.77352355072463763</v>
      </c>
      <c r="I2851">
        <v>0.77352355072463763</v>
      </c>
    </row>
    <row r="2852" spans="1:9" x14ac:dyDescent="0.25">
      <c r="A2852" t="s">
        <v>1165</v>
      </c>
      <c r="B2852">
        <v>2011</v>
      </c>
      <c r="C2852">
        <v>2</v>
      </c>
      <c r="D2852">
        <v>218950</v>
      </c>
      <c r="E2852">
        <v>218950</v>
      </c>
      <c r="F2852">
        <v>127.5</v>
      </c>
      <c r="G2852">
        <v>127.5</v>
      </c>
      <c r="H2852">
        <v>0.97001645057577013</v>
      </c>
      <c r="I2852">
        <v>1.0371643437166058</v>
      </c>
    </row>
    <row r="2853" spans="1:9" x14ac:dyDescent="0.25">
      <c r="A2853" t="s">
        <v>706</v>
      </c>
      <c r="B2853">
        <v>2010</v>
      </c>
      <c r="C2853">
        <v>1</v>
      </c>
      <c r="D2853">
        <v>301700</v>
      </c>
      <c r="E2853">
        <v>301700</v>
      </c>
      <c r="F2853">
        <v>327</v>
      </c>
      <c r="G2853">
        <v>327</v>
      </c>
      <c r="H2853">
        <v>0.86199999999999999</v>
      </c>
      <c r="I2853">
        <v>1.0060020006668891</v>
      </c>
    </row>
    <row r="2854" spans="1:9" x14ac:dyDescent="0.25">
      <c r="A2854" t="s">
        <v>706</v>
      </c>
      <c r="B2854">
        <v>2011</v>
      </c>
      <c r="C2854">
        <v>3</v>
      </c>
      <c r="D2854">
        <v>240000</v>
      </c>
      <c r="E2854">
        <v>180666.66666666666</v>
      </c>
      <c r="F2854">
        <v>109</v>
      </c>
      <c r="G2854">
        <v>122.33333333333333</v>
      </c>
      <c r="H2854">
        <v>0.92343208926510201</v>
      </c>
      <c r="I2854">
        <v>0.94545454545454544</v>
      </c>
    </row>
    <row r="2855" spans="1:9" x14ac:dyDescent="0.25">
      <c r="A2855" t="s">
        <v>706</v>
      </c>
      <c r="B2855">
        <v>2012</v>
      </c>
      <c r="C2855">
        <v>2</v>
      </c>
      <c r="D2855">
        <v>277500</v>
      </c>
      <c r="E2855">
        <v>277500</v>
      </c>
      <c r="F2855">
        <v>22.5</v>
      </c>
      <c r="G2855">
        <v>22.5</v>
      </c>
      <c r="H2855">
        <v>0.99183061020340113</v>
      </c>
      <c r="I2855">
        <v>0.99183061020340113</v>
      </c>
    </row>
    <row r="2856" spans="1:9" x14ac:dyDescent="0.25">
      <c r="A2856" t="s">
        <v>706</v>
      </c>
      <c r="B2856">
        <v>2013</v>
      </c>
      <c r="C2856">
        <v>9</v>
      </c>
      <c r="D2856">
        <v>309000</v>
      </c>
      <c r="E2856">
        <v>281688.88888888888</v>
      </c>
      <c r="F2856">
        <v>72</v>
      </c>
      <c r="G2856">
        <v>120.66666666666667</v>
      </c>
      <c r="H2856">
        <v>0.98507017020005971</v>
      </c>
      <c r="I2856">
        <v>0.98507017020005971</v>
      </c>
    </row>
    <row r="2857" spans="1:9" x14ac:dyDescent="0.25">
      <c r="A2857" t="s">
        <v>707</v>
      </c>
      <c r="B2857">
        <v>2010</v>
      </c>
      <c r="C2857">
        <v>4</v>
      </c>
      <c r="D2857">
        <v>182500</v>
      </c>
      <c r="E2857">
        <v>180125</v>
      </c>
      <c r="F2857">
        <v>140</v>
      </c>
      <c r="G2857">
        <v>124.5</v>
      </c>
      <c r="H2857">
        <v>0.88826892157446546</v>
      </c>
      <c r="I2857">
        <v>0.9464285714285714</v>
      </c>
    </row>
    <row r="2858" spans="1:9" x14ac:dyDescent="0.25">
      <c r="A2858" t="s">
        <v>707</v>
      </c>
      <c r="B2858">
        <v>2011</v>
      </c>
      <c r="C2858">
        <v>7</v>
      </c>
      <c r="D2858">
        <v>179900</v>
      </c>
      <c r="E2858">
        <v>174057.14285714287</v>
      </c>
      <c r="F2858">
        <v>78</v>
      </c>
      <c r="G2858">
        <v>78</v>
      </c>
      <c r="H2858">
        <v>0.91136526090064329</v>
      </c>
      <c r="I2858">
        <v>0.95047523761880937</v>
      </c>
    </row>
    <row r="2859" spans="1:9" x14ac:dyDescent="0.25">
      <c r="A2859" t="s">
        <v>707</v>
      </c>
      <c r="B2859">
        <v>2012</v>
      </c>
      <c r="C2859">
        <v>5</v>
      </c>
      <c r="D2859">
        <v>179000</v>
      </c>
      <c r="E2859">
        <v>176800</v>
      </c>
      <c r="F2859">
        <v>30</v>
      </c>
      <c r="G2859">
        <v>62.4</v>
      </c>
      <c r="H2859">
        <v>0.91794871794871791</v>
      </c>
      <c r="I2859">
        <v>0.95348837209302328</v>
      </c>
    </row>
    <row r="2860" spans="1:9" x14ac:dyDescent="0.25">
      <c r="A2860" t="s">
        <v>707</v>
      </c>
      <c r="B2860">
        <v>2013</v>
      </c>
      <c r="C2860">
        <v>5</v>
      </c>
      <c r="D2860">
        <v>155000</v>
      </c>
      <c r="E2860">
        <v>175180</v>
      </c>
      <c r="F2860">
        <v>32</v>
      </c>
      <c r="G2860">
        <v>70.400000000000006</v>
      </c>
      <c r="H2860">
        <v>0.94418604651162785</v>
      </c>
      <c r="I2860">
        <v>0.99024390243902438</v>
      </c>
    </row>
    <row r="2861" spans="1:9" x14ac:dyDescent="0.25">
      <c r="A2861" t="s">
        <v>708</v>
      </c>
      <c r="B2861">
        <v>2010</v>
      </c>
      <c r="C2861">
        <v>1</v>
      </c>
      <c r="D2861">
        <v>350000</v>
      </c>
      <c r="E2861">
        <v>350000</v>
      </c>
      <c r="F2861">
        <v>91</v>
      </c>
      <c r="G2861">
        <v>91</v>
      </c>
      <c r="H2861">
        <v>0.88607594936708856</v>
      </c>
      <c r="I2861">
        <v>0.88607594936708856</v>
      </c>
    </row>
    <row r="2862" spans="1:9" x14ac:dyDescent="0.25">
      <c r="A2862" t="s">
        <v>708</v>
      </c>
      <c r="B2862">
        <v>2012</v>
      </c>
      <c r="C2862">
        <v>1</v>
      </c>
      <c r="D2862">
        <v>300000</v>
      </c>
      <c r="E2862">
        <v>300000</v>
      </c>
      <c r="F2862">
        <v>328</v>
      </c>
      <c r="G2862">
        <v>328</v>
      </c>
      <c r="H2862">
        <v>0.83356487913309252</v>
      </c>
      <c r="I2862">
        <v>0.90936647468929976</v>
      </c>
    </row>
    <row r="2863" spans="1:9" x14ac:dyDescent="0.25">
      <c r="A2863" t="s">
        <v>708</v>
      </c>
      <c r="B2863">
        <v>2013</v>
      </c>
      <c r="C2863">
        <v>2</v>
      </c>
      <c r="D2863">
        <v>419000</v>
      </c>
      <c r="E2863">
        <v>419000</v>
      </c>
      <c r="F2863">
        <v>54.5</v>
      </c>
      <c r="G2863">
        <v>54.5</v>
      </c>
      <c r="H2863">
        <v>0.93949969394171728</v>
      </c>
      <c r="I2863">
        <v>0.96796119384532475</v>
      </c>
    </row>
    <row r="2864" spans="1:9" x14ac:dyDescent="0.25">
      <c r="A2864" t="s">
        <v>709</v>
      </c>
      <c r="B2864">
        <v>2010</v>
      </c>
      <c r="C2864">
        <v>1</v>
      </c>
      <c r="D2864">
        <v>48500</v>
      </c>
      <c r="E2864">
        <v>48500</v>
      </c>
      <c r="F2864">
        <v>73</v>
      </c>
      <c r="G2864">
        <v>73</v>
      </c>
      <c r="H2864">
        <v>0.80968280467445741</v>
      </c>
      <c r="I2864">
        <v>0.97</v>
      </c>
    </row>
    <row r="2865" spans="1:9" x14ac:dyDescent="0.25">
      <c r="A2865" t="s">
        <v>709</v>
      </c>
      <c r="B2865">
        <v>2012</v>
      </c>
      <c r="C2865">
        <v>2</v>
      </c>
      <c r="D2865">
        <v>25750</v>
      </c>
      <c r="E2865">
        <v>25750</v>
      </c>
      <c r="F2865">
        <v>50</v>
      </c>
      <c r="G2865">
        <v>50</v>
      </c>
      <c r="H2865">
        <v>0.92389060887512897</v>
      </c>
      <c r="I2865">
        <v>0.93859649122807021</v>
      </c>
    </row>
    <row r="2866" spans="1:9" x14ac:dyDescent="0.25">
      <c r="A2866" t="s">
        <v>709</v>
      </c>
      <c r="B2866">
        <v>2013</v>
      </c>
      <c r="C2866">
        <v>2</v>
      </c>
      <c r="D2866">
        <v>24500</v>
      </c>
      <c r="E2866">
        <v>24500</v>
      </c>
      <c r="F2866">
        <v>42</v>
      </c>
      <c r="G2866">
        <v>42</v>
      </c>
      <c r="H2866">
        <v>0.64062837520763338</v>
      </c>
      <c r="I2866">
        <v>0.82856966097500617</v>
      </c>
    </row>
    <row r="2867" spans="1:9" x14ac:dyDescent="0.25">
      <c r="A2867" t="s">
        <v>710</v>
      </c>
      <c r="B2867">
        <v>2010</v>
      </c>
      <c r="C2867">
        <v>1</v>
      </c>
      <c r="D2867">
        <v>365000</v>
      </c>
      <c r="E2867">
        <v>365000</v>
      </c>
      <c r="F2867">
        <v>24</v>
      </c>
      <c r="G2867">
        <v>24</v>
      </c>
      <c r="H2867">
        <v>0.98675317653419847</v>
      </c>
      <c r="I2867">
        <v>0.98675317653419847</v>
      </c>
    </row>
    <row r="2868" spans="1:9" x14ac:dyDescent="0.25">
      <c r="A2868" t="s">
        <v>710</v>
      </c>
      <c r="B2868">
        <v>2011</v>
      </c>
      <c r="C2868">
        <v>5</v>
      </c>
      <c r="D2868">
        <v>335000</v>
      </c>
      <c r="E2868">
        <v>344180</v>
      </c>
      <c r="F2868">
        <v>38</v>
      </c>
      <c r="G2868">
        <v>138.4</v>
      </c>
      <c r="H2868">
        <v>0.94285714285714284</v>
      </c>
      <c r="I2868">
        <v>0.97584905660377363</v>
      </c>
    </row>
    <row r="2869" spans="1:9" x14ac:dyDescent="0.25">
      <c r="A2869" t="s">
        <v>710</v>
      </c>
      <c r="B2869">
        <v>2012</v>
      </c>
      <c r="C2869">
        <v>2</v>
      </c>
      <c r="D2869">
        <v>198500</v>
      </c>
      <c r="E2869">
        <v>198500</v>
      </c>
      <c r="F2869">
        <v>263</v>
      </c>
      <c r="G2869">
        <v>263</v>
      </c>
      <c r="H2869">
        <v>0.87754232127633669</v>
      </c>
      <c r="I2869">
        <v>0.87754232127633669</v>
      </c>
    </row>
    <row r="2870" spans="1:9" x14ac:dyDescent="0.25">
      <c r="A2870" t="s">
        <v>711</v>
      </c>
      <c r="B2870">
        <v>2010</v>
      </c>
      <c r="C2870">
        <v>2</v>
      </c>
      <c r="D2870">
        <v>368225</v>
      </c>
      <c r="E2870">
        <v>368225</v>
      </c>
      <c r="F2870">
        <v>77</v>
      </c>
      <c r="G2870">
        <v>77</v>
      </c>
      <c r="H2870">
        <v>0.96549924720055613</v>
      </c>
      <c r="I2870">
        <v>0.97555391769763977</v>
      </c>
    </row>
    <row r="2871" spans="1:9" x14ac:dyDescent="0.25">
      <c r="A2871" t="s">
        <v>711</v>
      </c>
      <c r="B2871">
        <v>2011</v>
      </c>
      <c r="C2871">
        <v>4</v>
      </c>
      <c r="D2871">
        <v>362500</v>
      </c>
      <c r="E2871">
        <v>349500</v>
      </c>
      <c r="F2871">
        <v>94</v>
      </c>
      <c r="G2871">
        <v>81.75</v>
      </c>
      <c r="H2871">
        <v>0.94258702821740314</v>
      </c>
      <c r="I2871">
        <v>0.98474672308616018</v>
      </c>
    </row>
    <row r="2872" spans="1:9" x14ac:dyDescent="0.25">
      <c r="A2872" t="s">
        <v>711</v>
      </c>
      <c r="B2872">
        <v>2012</v>
      </c>
      <c r="C2872">
        <v>3</v>
      </c>
      <c r="D2872">
        <v>352500</v>
      </c>
      <c r="E2872">
        <v>350800</v>
      </c>
      <c r="F2872">
        <v>34</v>
      </c>
      <c r="G2872">
        <v>52.666666666666664</v>
      </c>
      <c r="H2872">
        <v>0.94666666666666666</v>
      </c>
      <c r="I2872">
        <v>0.9726027397260274</v>
      </c>
    </row>
    <row r="2873" spans="1:9" x14ac:dyDescent="0.25">
      <c r="A2873" t="s">
        <v>711</v>
      </c>
      <c r="B2873">
        <v>2013</v>
      </c>
      <c r="C2873">
        <v>6</v>
      </c>
      <c r="D2873">
        <v>344000</v>
      </c>
      <c r="E2873">
        <v>344666.66666666669</v>
      </c>
      <c r="F2873">
        <v>45</v>
      </c>
      <c r="G2873">
        <v>82</v>
      </c>
      <c r="H2873">
        <v>0.95086162218191239</v>
      </c>
      <c r="I2873">
        <v>0.96153034300791562</v>
      </c>
    </row>
    <row r="2874" spans="1:9" x14ac:dyDescent="0.25">
      <c r="A2874" t="s">
        <v>712</v>
      </c>
      <c r="B2874">
        <v>2010</v>
      </c>
      <c r="C2874">
        <v>1</v>
      </c>
      <c r="D2874">
        <v>73000</v>
      </c>
      <c r="E2874">
        <v>73000</v>
      </c>
      <c r="F2874">
        <v>199</v>
      </c>
      <c r="G2874">
        <v>199</v>
      </c>
      <c r="H2874">
        <v>0.97463284379172233</v>
      </c>
      <c r="I2874">
        <v>1.044349070100143</v>
      </c>
    </row>
    <row r="2875" spans="1:9" x14ac:dyDescent="0.25">
      <c r="A2875" t="s">
        <v>712</v>
      </c>
      <c r="B2875">
        <v>2011</v>
      </c>
      <c r="C2875">
        <v>1</v>
      </c>
      <c r="D2875">
        <v>136000</v>
      </c>
      <c r="E2875">
        <v>136000</v>
      </c>
      <c r="F2875">
        <v>246</v>
      </c>
      <c r="G2875">
        <v>246</v>
      </c>
      <c r="H2875">
        <v>0.80952380952380953</v>
      </c>
      <c r="I2875">
        <v>0.89473684210526316</v>
      </c>
    </row>
    <row r="2876" spans="1:9" x14ac:dyDescent="0.25">
      <c r="A2876" t="s">
        <v>713</v>
      </c>
      <c r="B2876">
        <v>2010</v>
      </c>
      <c r="C2876">
        <v>1</v>
      </c>
      <c r="D2876">
        <v>261700</v>
      </c>
      <c r="E2876">
        <v>261700</v>
      </c>
      <c r="F2876">
        <v>39</v>
      </c>
      <c r="G2876">
        <v>39</v>
      </c>
      <c r="H2876">
        <v>1.0069257406694883</v>
      </c>
      <c r="I2876">
        <v>0.98754716981132074</v>
      </c>
    </row>
    <row r="2877" spans="1:9" x14ac:dyDescent="0.25">
      <c r="A2877" t="s">
        <v>713</v>
      </c>
      <c r="B2877">
        <v>2011</v>
      </c>
      <c r="C2877">
        <v>3</v>
      </c>
      <c r="D2877">
        <v>185000</v>
      </c>
      <c r="E2877">
        <v>189166.66666666666</v>
      </c>
      <c r="F2877">
        <v>49</v>
      </c>
      <c r="G2877">
        <v>71.666666666666671</v>
      </c>
      <c r="H2877">
        <v>0.92263228101378392</v>
      </c>
      <c r="I2877">
        <v>0.97883597883597884</v>
      </c>
    </row>
    <row r="2878" spans="1:9" x14ac:dyDescent="0.25">
      <c r="A2878" t="s">
        <v>713</v>
      </c>
      <c r="B2878">
        <v>2012</v>
      </c>
      <c r="C2878">
        <v>5</v>
      </c>
      <c r="D2878">
        <v>192000</v>
      </c>
      <c r="E2878">
        <v>176280</v>
      </c>
      <c r="F2878">
        <v>151</v>
      </c>
      <c r="G2878">
        <v>137.80000000000001</v>
      </c>
      <c r="H2878">
        <v>0.8351457155284906</v>
      </c>
      <c r="I2878">
        <v>0.96706961233847433</v>
      </c>
    </row>
    <row r="2879" spans="1:9" x14ac:dyDescent="0.25">
      <c r="A2879" t="s">
        <v>713</v>
      </c>
      <c r="B2879">
        <v>2013</v>
      </c>
      <c r="C2879">
        <v>1</v>
      </c>
      <c r="D2879">
        <v>220000</v>
      </c>
      <c r="E2879">
        <v>220000</v>
      </c>
      <c r="F2879">
        <v>100</v>
      </c>
      <c r="G2879">
        <v>100</v>
      </c>
      <c r="H2879">
        <v>0.95652173913043481</v>
      </c>
      <c r="I2879">
        <v>0.95652173913043481</v>
      </c>
    </row>
    <row r="2880" spans="1:9" x14ac:dyDescent="0.25">
      <c r="A2880" t="s">
        <v>1324</v>
      </c>
      <c r="B2880">
        <v>2012</v>
      </c>
      <c r="C2880">
        <v>1</v>
      </c>
      <c r="D2880">
        <v>106000</v>
      </c>
      <c r="E2880">
        <v>106000</v>
      </c>
      <c r="F2880">
        <v>515</v>
      </c>
      <c r="G2880">
        <v>515</v>
      </c>
      <c r="H2880">
        <v>0.572972972972973</v>
      </c>
      <c r="I2880">
        <v>0.82170542635658916</v>
      </c>
    </row>
    <row r="2881" spans="1:9" x14ac:dyDescent="0.25">
      <c r="A2881" t="s">
        <v>714</v>
      </c>
      <c r="B2881">
        <v>2010</v>
      </c>
      <c r="C2881">
        <v>4</v>
      </c>
      <c r="D2881">
        <v>23450</v>
      </c>
      <c r="E2881">
        <v>24225</v>
      </c>
      <c r="F2881">
        <v>37.5</v>
      </c>
      <c r="G2881">
        <v>38.5</v>
      </c>
      <c r="H2881">
        <v>0.88733277591973247</v>
      </c>
      <c r="I2881">
        <v>0.88733277591973247</v>
      </c>
    </row>
    <row r="2882" spans="1:9" x14ac:dyDescent="0.25">
      <c r="A2882" t="s">
        <v>714</v>
      </c>
      <c r="B2882">
        <v>2011</v>
      </c>
      <c r="C2882">
        <v>3</v>
      </c>
      <c r="D2882">
        <v>22000</v>
      </c>
      <c r="E2882">
        <v>22299.666666666668</v>
      </c>
      <c r="F2882">
        <v>33</v>
      </c>
      <c r="G2882">
        <v>33.333333333333336</v>
      </c>
      <c r="H2882">
        <v>0.9</v>
      </c>
      <c r="I2882">
        <v>0.9</v>
      </c>
    </row>
    <row r="2883" spans="1:9" x14ac:dyDescent="0.25">
      <c r="A2883" t="s">
        <v>714</v>
      </c>
      <c r="B2883">
        <v>2012</v>
      </c>
      <c r="C2883">
        <v>1</v>
      </c>
      <c r="D2883">
        <v>26329</v>
      </c>
      <c r="E2883">
        <v>26329</v>
      </c>
      <c r="F2883">
        <v>29</v>
      </c>
      <c r="G2883">
        <v>29</v>
      </c>
      <c r="H2883">
        <v>1.3230653266331658</v>
      </c>
      <c r="I2883">
        <v>1.3230653266331658</v>
      </c>
    </row>
    <row r="2884" spans="1:9" x14ac:dyDescent="0.25">
      <c r="A2884" t="s">
        <v>714</v>
      </c>
      <c r="B2884">
        <v>2013</v>
      </c>
      <c r="C2884">
        <v>4</v>
      </c>
      <c r="D2884">
        <v>22149.5</v>
      </c>
      <c r="E2884">
        <v>23699.75</v>
      </c>
      <c r="F2884">
        <v>47.5</v>
      </c>
      <c r="G2884">
        <v>57.5</v>
      </c>
      <c r="H2884">
        <v>0.58970588235294119</v>
      </c>
      <c r="I2884">
        <v>0.60324754901960786</v>
      </c>
    </row>
    <row r="2885" spans="1:9" x14ac:dyDescent="0.25">
      <c r="A2885" t="s">
        <v>715</v>
      </c>
      <c r="B2885">
        <v>2010</v>
      </c>
      <c r="C2885">
        <v>9</v>
      </c>
      <c r="D2885">
        <v>205000</v>
      </c>
      <c r="E2885">
        <v>206541.11111111112</v>
      </c>
      <c r="F2885">
        <v>142</v>
      </c>
      <c r="G2885">
        <v>190.55555555555554</v>
      </c>
      <c r="H2885">
        <v>0.89519650655021832</v>
      </c>
      <c r="I2885">
        <v>0.967741935483871</v>
      </c>
    </row>
    <row r="2886" spans="1:9" x14ac:dyDescent="0.25">
      <c r="A2886" t="s">
        <v>715</v>
      </c>
      <c r="B2886">
        <v>2011</v>
      </c>
      <c r="C2886">
        <v>4</v>
      </c>
      <c r="D2886">
        <v>174950</v>
      </c>
      <c r="E2886">
        <v>186491.5</v>
      </c>
      <c r="F2886">
        <v>41</v>
      </c>
      <c r="G2886">
        <v>49.25</v>
      </c>
      <c r="H2886">
        <v>0.97111881490041241</v>
      </c>
      <c r="I2886">
        <v>0.98837209302325579</v>
      </c>
    </row>
    <row r="2887" spans="1:9" x14ac:dyDescent="0.25">
      <c r="A2887" t="s">
        <v>715</v>
      </c>
      <c r="B2887">
        <v>2012</v>
      </c>
      <c r="C2887">
        <v>9</v>
      </c>
      <c r="D2887">
        <v>134900</v>
      </c>
      <c r="E2887">
        <v>140372.22222222222</v>
      </c>
      <c r="F2887">
        <v>30</v>
      </c>
      <c r="G2887">
        <v>97.222222222222229</v>
      </c>
      <c r="H2887">
        <v>0.94254357650096832</v>
      </c>
      <c r="I2887">
        <v>0.98580645161290326</v>
      </c>
    </row>
    <row r="2888" spans="1:9" x14ac:dyDescent="0.25">
      <c r="A2888" t="s">
        <v>715</v>
      </c>
      <c r="B2888">
        <v>2013</v>
      </c>
      <c r="C2888">
        <v>10</v>
      </c>
      <c r="D2888">
        <v>138950</v>
      </c>
      <c r="E2888">
        <v>147710</v>
      </c>
      <c r="F2888">
        <v>31</v>
      </c>
      <c r="G2888">
        <v>36.4</v>
      </c>
      <c r="H2888">
        <v>0.97537223340040247</v>
      </c>
      <c r="I2888">
        <v>0.98903467502815423</v>
      </c>
    </row>
    <row r="2889" spans="1:9" x14ac:dyDescent="0.25">
      <c r="A2889" t="s">
        <v>716</v>
      </c>
      <c r="B2889">
        <v>2010</v>
      </c>
      <c r="C2889">
        <v>4</v>
      </c>
      <c r="D2889">
        <v>200950</v>
      </c>
      <c r="E2889">
        <v>188225</v>
      </c>
      <c r="F2889">
        <v>146.5</v>
      </c>
      <c r="G2889">
        <v>132.75</v>
      </c>
      <c r="H2889">
        <v>0.98021342819030677</v>
      </c>
      <c r="I2889">
        <v>1.0025593299208935</v>
      </c>
    </row>
    <row r="2890" spans="1:9" x14ac:dyDescent="0.25">
      <c r="A2890" t="s">
        <v>716</v>
      </c>
      <c r="B2890">
        <v>2011</v>
      </c>
      <c r="C2890">
        <v>3</v>
      </c>
      <c r="D2890">
        <v>150000</v>
      </c>
      <c r="E2890">
        <v>152000</v>
      </c>
      <c r="F2890">
        <v>165</v>
      </c>
      <c r="G2890">
        <v>233.66666666666666</v>
      </c>
      <c r="H2890">
        <v>0.94688221709006926</v>
      </c>
      <c r="I2890">
        <v>0.94688221709006926</v>
      </c>
    </row>
    <row r="2891" spans="1:9" x14ac:dyDescent="0.25">
      <c r="A2891" t="s">
        <v>716</v>
      </c>
      <c r="B2891">
        <v>2012</v>
      </c>
      <c r="C2891">
        <v>5</v>
      </c>
      <c r="D2891">
        <v>96200</v>
      </c>
      <c r="E2891">
        <v>113240</v>
      </c>
      <c r="F2891">
        <v>40</v>
      </c>
      <c r="G2891">
        <v>58.4</v>
      </c>
      <c r="H2891">
        <v>0.88</v>
      </c>
      <c r="I2891">
        <v>0.91666666666666663</v>
      </c>
    </row>
    <row r="2892" spans="1:9" x14ac:dyDescent="0.25">
      <c r="A2892" t="s">
        <v>716</v>
      </c>
      <c r="B2892">
        <v>2013</v>
      </c>
      <c r="C2892">
        <v>8</v>
      </c>
      <c r="D2892">
        <v>134950</v>
      </c>
      <c r="E2892">
        <v>131362.5</v>
      </c>
      <c r="F2892">
        <v>125</v>
      </c>
      <c r="G2892">
        <v>105.625</v>
      </c>
      <c r="H2892">
        <v>0.9357859839120346</v>
      </c>
      <c r="I2892">
        <v>0.99062499999999998</v>
      </c>
    </row>
    <row r="2893" spans="1:9" x14ac:dyDescent="0.25">
      <c r="A2893" t="s">
        <v>717</v>
      </c>
      <c r="B2893">
        <v>2010</v>
      </c>
      <c r="C2893">
        <v>5</v>
      </c>
      <c r="D2893">
        <v>224800</v>
      </c>
      <c r="E2893">
        <v>216960</v>
      </c>
      <c r="F2893">
        <v>113</v>
      </c>
      <c r="G2893">
        <v>98.4</v>
      </c>
      <c r="H2893">
        <v>0.9346476816356335</v>
      </c>
      <c r="I2893">
        <v>0.99632503062474476</v>
      </c>
    </row>
    <row r="2894" spans="1:9" x14ac:dyDescent="0.25">
      <c r="A2894" t="s">
        <v>717</v>
      </c>
      <c r="B2894">
        <v>2011</v>
      </c>
      <c r="C2894">
        <v>2</v>
      </c>
      <c r="D2894">
        <v>210000</v>
      </c>
      <c r="E2894">
        <v>210000</v>
      </c>
      <c r="F2894">
        <v>58</v>
      </c>
      <c r="G2894">
        <v>58</v>
      </c>
      <c r="H2894">
        <v>0.95177032670958583</v>
      </c>
      <c r="I2894">
        <v>0.96759460635058714</v>
      </c>
    </row>
    <row r="2895" spans="1:9" x14ac:dyDescent="0.25">
      <c r="A2895" t="s">
        <v>717</v>
      </c>
      <c r="B2895">
        <v>2012</v>
      </c>
      <c r="C2895">
        <v>6</v>
      </c>
      <c r="D2895">
        <v>215250</v>
      </c>
      <c r="E2895">
        <v>212916.66666666666</v>
      </c>
      <c r="F2895">
        <v>40.5</v>
      </c>
      <c r="G2895">
        <v>99.166666666666671</v>
      </c>
      <c r="H2895">
        <v>0.9678520675123079</v>
      </c>
      <c r="I2895">
        <v>0.96874786826948334</v>
      </c>
    </row>
    <row r="2896" spans="1:9" x14ac:dyDescent="0.25">
      <c r="A2896" t="s">
        <v>717</v>
      </c>
      <c r="B2896">
        <v>2013</v>
      </c>
      <c r="C2896">
        <v>3</v>
      </c>
      <c r="D2896">
        <v>162000</v>
      </c>
      <c r="E2896">
        <v>167433</v>
      </c>
      <c r="F2896">
        <v>69</v>
      </c>
      <c r="G2896">
        <v>60.666666666666664</v>
      </c>
      <c r="H2896">
        <v>0.92624356775300176</v>
      </c>
      <c r="I2896">
        <v>0.9824135839902971</v>
      </c>
    </row>
    <row r="2897" spans="1:9" x14ac:dyDescent="0.25">
      <c r="A2897" t="s">
        <v>718</v>
      </c>
      <c r="B2897">
        <v>2010</v>
      </c>
      <c r="C2897">
        <v>1</v>
      </c>
      <c r="D2897">
        <v>180000</v>
      </c>
      <c r="E2897">
        <v>180000</v>
      </c>
      <c r="F2897">
        <v>16</v>
      </c>
      <c r="G2897">
        <v>16</v>
      </c>
      <c r="H2897">
        <v>0.94786729857819907</v>
      </c>
      <c r="I2897">
        <v>0.94786729857819907</v>
      </c>
    </row>
    <row r="2898" spans="1:9" x14ac:dyDescent="0.25">
      <c r="A2898" t="s">
        <v>718</v>
      </c>
      <c r="B2898">
        <v>2011</v>
      </c>
      <c r="C2898">
        <v>1</v>
      </c>
      <c r="D2898">
        <v>235000</v>
      </c>
      <c r="E2898">
        <v>235000</v>
      </c>
      <c r="F2898">
        <v>379</v>
      </c>
      <c r="G2898">
        <v>379</v>
      </c>
      <c r="H2898">
        <v>0.78359453151050351</v>
      </c>
      <c r="I2898">
        <v>0.94</v>
      </c>
    </row>
    <row r="2899" spans="1:9" x14ac:dyDescent="0.25">
      <c r="A2899" t="s">
        <v>718</v>
      </c>
      <c r="B2899">
        <v>2012</v>
      </c>
      <c r="C2899">
        <v>2</v>
      </c>
      <c r="D2899">
        <v>196500</v>
      </c>
      <c r="E2899">
        <v>196500</v>
      </c>
      <c r="F2899">
        <v>120.5</v>
      </c>
      <c r="G2899">
        <v>120.5</v>
      </c>
      <c r="H2899">
        <v>0.95849056603773586</v>
      </c>
      <c r="I2899">
        <v>0.95849056603773586</v>
      </c>
    </row>
    <row r="2900" spans="1:9" x14ac:dyDescent="0.25">
      <c r="A2900" t="s">
        <v>1166</v>
      </c>
      <c r="B2900">
        <v>2011</v>
      </c>
      <c r="C2900">
        <v>1</v>
      </c>
      <c r="D2900">
        <v>274900</v>
      </c>
      <c r="E2900">
        <v>274900</v>
      </c>
      <c r="F2900">
        <v>8</v>
      </c>
      <c r="G2900">
        <v>8</v>
      </c>
      <c r="H2900">
        <v>0.98213647731332621</v>
      </c>
      <c r="I2900">
        <v>0.98213647731332621</v>
      </c>
    </row>
    <row r="2901" spans="1:9" x14ac:dyDescent="0.25">
      <c r="A2901" t="s">
        <v>1166</v>
      </c>
      <c r="B2901">
        <v>2012</v>
      </c>
      <c r="C2901">
        <v>1</v>
      </c>
      <c r="D2901">
        <v>377000</v>
      </c>
      <c r="E2901">
        <v>377000</v>
      </c>
      <c r="F2901">
        <v>22</v>
      </c>
      <c r="G2901">
        <v>22</v>
      </c>
      <c r="H2901">
        <v>0.98433420365535251</v>
      </c>
      <c r="I2901">
        <v>0.98433420365535251</v>
      </c>
    </row>
    <row r="2902" spans="1:9" x14ac:dyDescent="0.25">
      <c r="A2902" t="s">
        <v>719</v>
      </c>
      <c r="B2902">
        <v>2010</v>
      </c>
      <c r="C2902">
        <v>7</v>
      </c>
      <c r="D2902">
        <v>205000</v>
      </c>
      <c r="E2902">
        <v>190571.42857142858</v>
      </c>
      <c r="F2902">
        <v>56</v>
      </c>
      <c r="G2902">
        <v>71</v>
      </c>
      <c r="H2902">
        <v>0.94772727272727275</v>
      </c>
      <c r="I2902">
        <v>0.97665555026202955</v>
      </c>
    </row>
    <row r="2903" spans="1:9" x14ac:dyDescent="0.25">
      <c r="A2903" t="s">
        <v>719</v>
      </c>
      <c r="B2903">
        <v>2011</v>
      </c>
      <c r="C2903">
        <v>3</v>
      </c>
      <c r="D2903">
        <v>169900</v>
      </c>
      <c r="E2903">
        <v>169933.33333333334</v>
      </c>
      <c r="F2903">
        <v>54</v>
      </c>
      <c r="G2903">
        <v>68.666666666666671</v>
      </c>
      <c r="H2903">
        <v>0.94441356309060587</v>
      </c>
      <c r="I2903">
        <v>0.98654104979811574</v>
      </c>
    </row>
    <row r="2904" spans="1:9" x14ac:dyDescent="0.25">
      <c r="A2904" t="s">
        <v>719</v>
      </c>
      <c r="B2904">
        <v>2012</v>
      </c>
      <c r="C2904">
        <v>7</v>
      </c>
      <c r="D2904">
        <v>171000</v>
      </c>
      <c r="E2904">
        <v>159021.42857142858</v>
      </c>
      <c r="F2904">
        <v>205</v>
      </c>
      <c r="G2904">
        <v>183.57142857142858</v>
      </c>
      <c r="H2904">
        <v>0.85248332097850255</v>
      </c>
      <c r="I2904">
        <v>0.95067750677506779</v>
      </c>
    </row>
    <row r="2905" spans="1:9" x14ac:dyDescent="0.25">
      <c r="A2905" t="s">
        <v>719</v>
      </c>
      <c r="B2905">
        <v>2013</v>
      </c>
      <c r="C2905">
        <v>9</v>
      </c>
      <c r="D2905">
        <v>182000</v>
      </c>
      <c r="E2905">
        <v>179998.33333333334</v>
      </c>
      <c r="F2905">
        <v>16</v>
      </c>
      <c r="G2905">
        <v>27</v>
      </c>
      <c r="H2905">
        <v>0.9604221635883905</v>
      </c>
      <c r="I2905">
        <v>0.97419694576092686</v>
      </c>
    </row>
    <row r="2906" spans="1:9" x14ac:dyDescent="0.25">
      <c r="A2906" t="s">
        <v>720</v>
      </c>
      <c r="B2906">
        <v>2010</v>
      </c>
      <c r="C2906">
        <v>13</v>
      </c>
      <c r="D2906">
        <v>209100</v>
      </c>
      <c r="E2906">
        <v>210038.46153846153</v>
      </c>
      <c r="F2906">
        <v>82</v>
      </c>
      <c r="G2906">
        <v>69.307692307692307</v>
      </c>
      <c r="H2906">
        <v>0.94694736842105265</v>
      </c>
      <c r="I2906">
        <v>1</v>
      </c>
    </row>
    <row r="2907" spans="1:9" x14ac:dyDescent="0.25">
      <c r="A2907" t="s">
        <v>720</v>
      </c>
      <c r="B2907">
        <v>2011</v>
      </c>
      <c r="C2907">
        <v>13</v>
      </c>
      <c r="D2907">
        <v>220000</v>
      </c>
      <c r="E2907">
        <v>216484.61538461538</v>
      </c>
      <c r="F2907">
        <v>60</v>
      </c>
      <c r="G2907">
        <v>99.92307692307692</v>
      </c>
      <c r="H2907">
        <v>0.9606986899563319</v>
      </c>
      <c r="I2907">
        <v>0.98077677520596307</v>
      </c>
    </row>
    <row r="2908" spans="1:9" x14ac:dyDescent="0.25">
      <c r="A2908" t="s">
        <v>720</v>
      </c>
      <c r="B2908">
        <v>2012</v>
      </c>
      <c r="C2908">
        <v>17</v>
      </c>
      <c r="D2908">
        <v>210000</v>
      </c>
      <c r="E2908">
        <v>198543.35294117648</v>
      </c>
      <c r="F2908">
        <v>72</v>
      </c>
      <c r="G2908">
        <v>67.529411764705884</v>
      </c>
      <c r="H2908">
        <v>0.96565656565656566</v>
      </c>
      <c r="I2908">
        <v>0.98181818181818181</v>
      </c>
    </row>
    <row r="2909" spans="1:9" x14ac:dyDescent="0.25">
      <c r="A2909" t="s">
        <v>720</v>
      </c>
      <c r="B2909">
        <v>2013</v>
      </c>
      <c r="C2909">
        <v>15</v>
      </c>
      <c r="D2909">
        <v>219000</v>
      </c>
      <c r="E2909">
        <v>213713.33333333334</v>
      </c>
      <c r="F2909">
        <v>40</v>
      </c>
      <c r="G2909">
        <v>97.4</v>
      </c>
      <c r="H2909">
        <v>0.97368421052631582</v>
      </c>
      <c r="I2909">
        <v>0.99590723055934516</v>
      </c>
    </row>
    <row r="2910" spans="1:9" x14ac:dyDescent="0.25">
      <c r="A2910" t="s">
        <v>1325</v>
      </c>
      <c r="B2910">
        <v>2012</v>
      </c>
      <c r="C2910">
        <v>2</v>
      </c>
      <c r="D2910">
        <v>255000</v>
      </c>
      <c r="E2910">
        <v>255000</v>
      </c>
      <c r="F2910">
        <v>15.5</v>
      </c>
      <c r="G2910">
        <v>15.5</v>
      </c>
      <c r="H2910">
        <v>0.9854368932038835</v>
      </c>
      <c r="I2910">
        <v>0.9854368932038835</v>
      </c>
    </row>
    <row r="2911" spans="1:9" x14ac:dyDescent="0.25">
      <c r="A2911" t="s">
        <v>1325</v>
      </c>
      <c r="B2911">
        <v>2013</v>
      </c>
      <c r="C2911">
        <v>3</v>
      </c>
      <c r="D2911">
        <v>260000</v>
      </c>
      <c r="E2911">
        <v>259666.66666666666</v>
      </c>
      <c r="F2911">
        <v>39</v>
      </c>
      <c r="G2911">
        <v>41.333333333333336</v>
      </c>
      <c r="H2911">
        <v>0.96331974805483511</v>
      </c>
      <c r="I2911">
        <v>0.96551724137931039</v>
      </c>
    </row>
    <row r="2912" spans="1:9" x14ac:dyDescent="0.25">
      <c r="A2912" t="s">
        <v>721</v>
      </c>
      <c r="B2912">
        <v>2010</v>
      </c>
      <c r="C2912">
        <v>1</v>
      </c>
      <c r="D2912">
        <v>305000</v>
      </c>
      <c r="E2912">
        <v>305000</v>
      </c>
      <c r="F2912">
        <v>214</v>
      </c>
      <c r="G2912">
        <v>214</v>
      </c>
      <c r="H2912">
        <v>0.95342294467020949</v>
      </c>
      <c r="I2912">
        <v>1.0003279763857003</v>
      </c>
    </row>
    <row r="2913" spans="1:9" x14ac:dyDescent="0.25">
      <c r="A2913" t="s">
        <v>721</v>
      </c>
      <c r="B2913">
        <v>2013</v>
      </c>
      <c r="C2913">
        <v>1</v>
      </c>
      <c r="D2913">
        <v>209900</v>
      </c>
      <c r="E2913">
        <v>209900</v>
      </c>
      <c r="F2913">
        <v>7</v>
      </c>
      <c r="G2913">
        <v>7</v>
      </c>
      <c r="H2913">
        <v>1.0500250125062531</v>
      </c>
      <c r="I2913">
        <v>1.0500250125062531</v>
      </c>
    </row>
    <row r="2914" spans="1:9" x14ac:dyDescent="0.25">
      <c r="A2914" t="s">
        <v>722</v>
      </c>
      <c r="B2914">
        <v>2010</v>
      </c>
      <c r="C2914">
        <v>2</v>
      </c>
      <c r="D2914">
        <v>367500</v>
      </c>
      <c r="E2914">
        <v>367500</v>
      </c>
      <c r="F2914">
        <v>92.5</v>
      </c>
      <c r="G2914">
        <v>92.5</v>
      </c>
      <c r="H2914">
        <v>0.93345510305326296</v>
      </c>
      <c r="I2914">
        <v>0.96783158479816578</v>
      </c>
    </row>
    <row r="2915" spans="1:9" x14ac:dyDescent="0.25">
      <c r="A2915" t="s">
        <v>722</v>
      </c>
      <c r="B2915">
        <v>2012</v>
      </c>
      <c r="C2915">
        <v>2</v>
      </c>
      <c r="D2915">
        <v>275000</v>
      </c>
      <c r="E2915">
        <v>275000</v>
      </c>
      <c r="F2915">
        <v>154</v>
      </c>
      <c r="G2915">
        <v>154</v>
      </c>
      <c r="H2915">
        <v>0.85354387656702024</v>
      </c>
      <c r="I2915">
        <v>0.92580553985302427</v>
      </c>
    </row>
    <row r="2916" spans="1:9" x14ac:dyDescent="0.25">
      <c r="A2916" t="s">
        <v>723</v>
      </c>
      <c r="B2916">
        <v>2010</v>
      </c>
      <c r="C2916">
        <v>1</v>
      </c>
      <c r="D2916">
        <v>127000</v>
      </c>
      <c r="E2916">
        <v>127000</v>
      </c>
      <c r="F2916">
        <v>36</v>
      </c>
      <c r="G2916">
        <v>36</v>
      </c>
      <c r="H2916">
        <v>0.93451066961000739</v>
      </c>
      <c r="I2916">
        <v>0.93451066961000739</v>
      </c>
    </row>
    <row r="2917" spans="1:9" x14ac:dyDescent="0.25">
      <c r="A2917" t="s">
        <v>723</v>
      </c>
      <c r="B2917">
        <v>2011</v>
      </c>
      <c r="C2917">
        <v>6</v>
      </c>
      <c r="D2917">
        <v>78750</v>
      </c>
      <c r="E2917">
        <v>82750</v>
      </c>
      <c r="F2917">
        <v>37.5</v>
      </c>
      <c r="G2917">
        <v>41.5</v>
      </c>
      <c r="H2917">
        <v>0.79400237945272589</v>
      </c>
      <c r="I2917">
        <v>0.86404996277607737</v>
      </c>
    </row>
    <row r="2918" spans="1:9" x14ac:dyDescent="0.25">
      <c r="A2918" t="s">
        <v>723</v>
      </c>
      <c r="B2918">
        <v>2012</v>
      </c>
      <c r="C2918">
        <v>4</v>
      </c>
      <c r="D2918">
        <v>78300</v>
      </c>
      <c r="E2918">
        <v>81555</v>
      </c>
      <c r="F2918">
        <v>87</v>
      </c>
      <c r="G2918">
        <v>216.5</v>
      </c>
      <c r="H2918">
        <v>0.81943049601959583</v>
      </c>
      <c r="I2918">
        <v>0.90264265751583117</v>
      </c>
    </row>
    <row r="2919" spans="1:9" x14ac:dyDescent="0.25">
      <c r="A2919" t="s">
        <v>723</v>
      </c>
      <c r="B2919">
        <v>2013</v>
      </c>
      <c r="C2919">
        <v>4</v>
      </c>
      <c r="D2919">
        <v>60237</v>
      </c>
      <c r="E2919">
        <v>57618.5</v>
      </c>
      <c r="F2919">
        <v>62</v>
      </c>
      <c r="G2919">
        <v>138.5</v>
      </c>
      <c r="H2919">
        <v>0.93639992846924169</v>
      </c>
      <c r="I2919">
        <v>0.98878326180257514</v>
      </c>
    </row>
    <row r="2920" spans="1:9" x14ac:dyDescent="0.25">
      <c r="A2920" t="s">
        <v>1167</v>
      </c>
      <c r="B2920">
        <v>2011</v>
      </c>
      <c r="C2920">
        <v>1</v>
      </c>
      <c r="D2920">
        <v>140000</v>
      </c>
      <c r="E2920">
        <v>140000</v>
      </c>
      <c r="F2920">
        <v>181</v>
      </c>
      <c r="G2920">
        <v>181</v>
      </c>
      <c r="H2920">
        <v>0.77821011673151752</v>
      </c>
      <c r="I2920">
        <v>0.8004574042309891</v>
      </c>
    </row>
    <row r="2921" spans="1:9" x14ac:dyDescent="0.25">
      <c r="A2921" t="s">
        <v>1167</v>
      </c>
      <c r="B2921">
        <v>2013</v>
      </c>
      <c r="C2921">
        <v>2</v>
      </c>
      <c r="D2921">
        <v>158500</v>
      </c>
      <c r="E2921">
        <v>158500</v>
      </c>
      <c r="F2921">
        <v>17</v>
      </c>
      <c r="G2921">
        <v>17</v>
      </c>
      <c r="H2921">
        <v>0.91319416657527852</v>
      </c>
      <c r="I2921">
        <v>0.93631859267239359</v>
      </c>
    </row>
    <row r="2922" spans="1:9" x14ac:dyDescent="0.25">
      <c r="A2922" t="s">
        <v>724</v>
      </c>
      <c r="B2922">
        <v>2010</v>
      </c>
      <c r="C2922">
        <v>12</v>
      </c>
      <c r="D2922">
        <v>235000</v>
      </c>
      <c r="E2922">
        <v>239683.33333333334</v>
      </c>
      <c r="F2922">
        <v>63</v>
      </c>
      <c r="G2922">
        <v>66.75</v>
      </c>
      <c r="H2922">
        <v>0.94416951936078997</v>
      </c>
      <c r="I2922">
        <v>0.99060542797494788</v>
      </c>
    </row>
    <row r="2923" spans="1:9" x14ac:dyDescent="0.25">
      <c r="A2923" t="s">
        <v>724</v>
      </c>
      <c r="B2923">
        <v>2011</v>
      </c>
      <c r="C2923">
        <v>25</v>
      </c>
      <c r="D2923">
        <v>223000</v>
      </c>
      <c r="E2923">
        <v>225256</v>
      </c>
      <c r="F2923">
        <v>58</v>
      </c>
      <c r="G2923">
        <v>120.84</v>
      </c>
      <c r="H2923">
        <v>0.92997406446832165</v>
      </c>
      <c r="I2923">
        <v>0.98326359832635979</v>
      </c>
    </row>
    <row r="2924" spans="1:9" x14ac:dyDescent="0.25">
      <c r="A2924" t="s">
        <v>724</v>
      </c>
      <c r="B2924">
        <v>2012</v>
      </c>
      <c r="C2924">
        <v>24</v>
      </c>
      <c r="D2924">
        <v>213500</v>
      </c>
      <c r="E2924">
        <v>203339.58333333334</v>
      </c>
      <c r="F2924">
        <v>48.5</v>
      </c>
      <c r="G2924">
        <v>60.958333333333336</v>
      </c>
      <c r="H2924">
        <v>0.96688305913739436</v>
      </c>
      <c r="I2924">
        <v>0.99358323105595714</v>
      </c>
    </row>
    <row r="2925" spans="1:9" x14ac:dyDescent="0.25">
      <c r="A2925" t="s">
        <v>724</v>
      </c>
      <c r="B2925">
        <v>2013</v>
      </c>
      <c r="C2925">
        <v>21</v>
      </c>
      <c r="D2925">
        <v>237518</v>
      </c>
      <c r="E2925">
        <v>237348.47619047618</v>
      </c>
      <c r="F2925">
        <v>37</v>
      </c>
      <c r="G2925">
        <v>76.333333333333329</v>
      </c>
      <c r="H2925">
        <v>0.97152751058099274</v>
      </c>
      <c r="I2925">
        <v>0.97902097902097907</v>
      </c>
    </row>
    <row r="2926" spans="1:9" x14ac:dyDescent="0.25">
      <c r="A2926" t="s">
        <v>725</v>
      </c>
      <c r="B2926">
        <v>2010</v>
      </c>
      <c r="C2926">
        <v>1</v>
      </c>
      <c r="D2926">
        <v>205000</v>
      </c>
      <c r="E2926">
        <v>205000</v>
      </c>
      <c r="F2926">
        <v>143</v>
      </c>
      <c r="G2926">
        <v>143</v>
      </c>
      <c r="H2926">
        <v>0.91969493046209061</v>
      </c>
      <c r="I2926">
        <v>1.0004880429477794</v>
      </c>
    </row>
    <row r="2927" spans="1:9" x14ac:dyDescent="0.25">
      <c r="A2927" t="s">
        <v>725</v>
      </c>
      <c r="B2927">
        <v>2011</v>
      </c>
      <c r="C2927">
        <v>2</v>
      </c>
      <c r="D2927">
        <v>172500</v>
      </c>
      <c r="E2927">
        <v>172500</v>
      </c>
      <c r="F2927">
        <v>220</v>
      </c>
      <c r="G2927">
        <v>220</v>
      </c>
      <c r="H2927">
        <v>0.87066557781768505</v>
      </c>
      <c r="I2927">
        <v>0.93156761005475097</v>
      </c>
    </row>
    <row r="2928" spans="1:9" x14ac:dyDescent="0.25">
      <c r="A2928" t="s">
        <v>725</v>
      </c>
      <c r="B2928">
        <v>2012</v>
      </c>
      <c r="C2928">
        <v>2</v>
      </c>
      <c r="D2928">
        <v>179500</v>
      </c>
      <c r="E2928">
        <v>179500</v>
      </c>
      <c r="F2928">
        <v>60</v>
      </c>
      <c r="G2928">
        <v>60</v>
      </c>
      <c r="H2928">
        <v>0.93102634948446661</v>
      </c>
      <c r="I2928">
        <v>0.96648802136768286</v>
      </c>
    </row>
    <row r="2929" spans="1:9" x14ac:dyDescent="0.25">
      <c r="A2929" t="s">
        <v>725</v>
      </c>
      <c r="B2929">
        <v>2013</v>
      </c>
      <c r="C2929">
        <v>1</v>
      </c>
      <c r="D2929">
        <v>183000</v>
      </c>
      <c r="E2929">
        <v>183000</v>
      </c>
      <c r="F2929">
        <v>93</v>
      </c>
      <c r="G2929">
        <v>93</v>
      </c>
      <c r="H2929">
        <v>0.93846153846153846</v>
      </c>
      <c r="I2929">
        <v>0.9636650868878357</v>
      </c>
    </row>
    <row r="2930" spans="1:9" x14ac:dyDescent="0.25">
      <c r="A2930" t="s">
        <v>1168</v>
      </c>
      <c r="B2930">
        <v>2011</v>
      </c>
      <c r="C2930">
        <v>1</v>
      </c>
      <c r="D2930">
        <v>599000</v>
      </c>
      <c r="E2930">
        <v>599000</v>
      </c>
      <c r="F2930">
        <v>112</v>
      </c>
      <c r="G2930">
        <v>112</v>
      </c>
      <c r="H2930">
        <v>1</v>
      </c>
      <c r="I2930">
        <v>1</v>
      </c>
    </row>
    <row r="2931" spans="1:9" x14ac:dyDescent="0.25">
      <c r="A2931" t="s">
        <v>1168</v>
      </c>
      <c r="B2931">
        <v>2012</v>
      </c>
      <c r="C2931">
        <v>1</v>
      </c>
      <c r="D2931">
        <v>429950</v>
      </c>
      <c r="E2931">
        <v>429950</v>
      </c>
      <c r="F2931">
        <v>66</v>
      </c>
      <c r="G2931">
        <v>66</v>
      </c>
      <c r="H2931">
        <v>0.84320454991174743</v>
      </c>
      <c r="I2931">
        <v>0.95565681262502777</v>
      </c>
    </row>
    <row r="2932" spans="1:9" x14ac:dyDescent="0.25">
      <c r="A2932" t="s">
        <v>1168</v>
      </c>
      <c r="B2932">
        <v>2013</v>
      </c>
      <c r="C2932">
        <v>2</v>
      </c>
      <c r="D2932">
        <v>667500</v>
      </c>
      <c r="E2932">
        <v>667500</v>
      </c>
      <c r="F2932">
        <v>20.5</v>
      </c>
      <c r="G2932">
        <v>20.5</v>
      </c>
      <c r="H2932">
        <v>0.9387578499728032</v>
      </c>
      <c r="I2932">
        <v>0.97146717532983629</v>
      </c>
    </row>
    <row r="2933" spans="1:9" x14ac:dyDescent="0.25">
      <c r="A2933" t="s">
        <v>726</v>
      </c>
      <c r="B2933">
        <v>2010</v>
      </c>
      <c r="C2933">
        <v>3</v>
      </c>
      <c r="D2933">
        <v>238000</v>
      </c>
      <c r="E2933">
        <v>239333.33333333334</v>
      </c>
      <c r="F2933">
        <v>88</v>
      </c>
      <c r="G2933">
        <v>140.33333333333334</v>
      </c>
      <c r="H2933">
        <v>0.97182523478971006</v>
      </c>
      <c r="I2933">
        <v>1</v>
      </c>
    </row>
    <row r="2934" spans="1:9" x14ac:dyDescent="0.25">
      <c r="A2934" t="s">
        <v>726</v>
      </c>
      <c r="B2934">
        <v>2011</v>
      </c>
      <c r="C2934">
        <v>5</v>
      </c>
      <c r="D2934">
        <v>230000</v>
      </c>
      <c r="E2934">
        <v>227100</v>
      </c>
      <c r="F2934">
        <v>79</v>
      </c>
      <c r="G2934">
        <v>66.2</v>
      </c>
      <c r="H2934">
        <v>0.96638655462184875</v>
      </c>
      <c r="I2934">
        <v>0.98712446351931327</v>
      </c>
    </row>
    <row r="2935" spans="1:9" x14ac:dyDescent="0.25">
      <c r="A2935" t="s">
        <v>726</v>
      </c>
      <c r="B2935">
        <v>2012</v>
      </c>
      <c r="C2935">
        <v>1</v>
      </c>
      <c r="D2935">
        <v>177000</v>
      </c>
      <c r="E2935">
        <v>177000</v>
      </c>
      <c r="F2935">
        <v>123</v>
      </c>
      <c r="G2935">
        <v>123</v>
      </c>
      <c r="H2935">
        <v>0.88544272136068036</v>
      </c>
      <c r="I2935">
        <v>1.0114285714285713</v>
      </c>
    </row>
    <row r="2936" spans="1:9" x14ac:dyDescent="0.25">
      <c r="A2936" t="s">
        <v>726</v>
      </c>
      <c r="B2936">
        <v>2013</v>
      </c>
      <c r="C2936">
        <v>3</v>
      </c>
      <c r="D2936">
        <v>259500</v>
      </c>
      <c r="E2936">
        <v>256433.33333333334</v>
      </c>
      <c r="F2936">
        <v>20</v>
      </c>
      <c r="G2936">
        <v>23.333333333333332</v>
      </c>
      <c r="H2936">
        <v>1</v>
      </c>
      <c r="I2936">
        <v>1</v>
      </c>
    </row>
    <row r="2937" spans="1:9" x14ac:dyDescent="0.25">
      <c r="A2937" t="s">
        <v>1169</v>
      </c>
      <c r="B2937">
        <v>2011</v>
      </c>
      <c r="C2937">
        <v>1</v>
      </c>
      <c r="D2937">
        <v>202000</v>
      </c>
      <c r="E2937">
        <v>202000</v>
      </c>
      <c r="F2937">
        <v>124</v>
      </c>
      <c r="G2937">
        <v>124</v>
      </c>
      <c r="H2937">
        <v>0.76835298592620771</v>
      </c>
      <c r="I2937">
        <v>0.96236303001429258</v>
      </c>
    </row>
    <row r="2938" spans="1:9" x14ac:dyDescent="0.25">
      <c r="A2938" t="s">
        <v>1169</v>
      </c>
      <c r="B2938">
        <v>2012</v>
      </c>
      <c r="C2938">
        <v>4</v>
      </c>
      <c r="D2938">
        <v>223950</v>
      </c>
      <c r="E2938">
        <v>221975</v>
      </c>
      <c r="F2938">
        <v>219</v>
      </c>
      <c r="G2938">
        <v>302.5</v>
      </c>
      <c r="H2938">
        <v>0.90032237177155328</v>
      </c>
      <c r="I2938">
        <v>0.98627742811175101</v>
      </c>
    </row>
    <row r="2939" spans="1:9" x14ac:dyDescent="0.25">
      <c r="A2939" t="s">
        <v>1169</v>
      </c>
      <c r="B2939">
        <v>2013</v>
      </c>
      <c r="C2939">
        <v>1</v>
      </c>
      <c r="D2939">
        <v>240000</v>
      </c>
      <c r="E2939">
        <v>240000</v>
      </c>
      <c r="F2939">
        <v>96</v>
      </c>
      <c r="G2939">
        <v>96</v>
      </c>
      <c r="H2939">
        <v>0.84240084240084245</v>
      </c>
      <c r="I2939">
        <v>0.88921822897369396</v>
      </c>
    </row>
    <row r="2940" spans="1:9" x14ac:dyDescent="0.25">
      <c r="A2940" t="s">
        <v>1170</v>
      </c>
      <c r="B2940">
        <v>2011</v>
      </c>
      <c r="C2940">
        <v>1</v>
      </c>
      <c r="D2940">
        <v>215000</v>
      </c>
      <c r="E2940">
        <v>215000</v>
      </c>
      <c r="F2940">
        <v>281</v>
      </c>
      <c r="G2940">
        <v>281</v>
      </c>
      <c r="H2940">
        <v>0.97727272727272729</v>
      </c>
      <c r="I2940">
        <v>1.0238095238095237</v>
      </c>
    </row>
    <row r="2941" spans="1:9" x14ac:dyDescent="0.25">
      <c r="A2941" t="s">
        <v>727</v>
      </c>
      <c r="B2941">
        <v>2010</v>
      </c>
      <c r="C2941">
        <v>12</v>
      </c>
      <c r="D2941">
        <v>200000</v>
      </c>
      <c r="E2941">
        <v>193916.66666666666</v>
      </c>
      <c r="F2941">
        <v>39</v>
      </c>
      <c r="G2941">
        <v>67</v>
      </c>
      <c r="H2941">
        <v>0.96182243008725821</v>
      </c>
      <c r="I2941">
        <v>0.96182243008725821</v>
      </c>
    </row>
    <row r="2942" spans="1:9" x14ac:dyDescent="0.25">
      <c r="A2942" t="s">
        <v>727</v>
      </c>
      <c r="B2942">
        <v>2011</v>
      </c>
      <c r="C2942">
        <v>13</v>
      </c>
      <c r="D2942">
        <v>163000</v>
      </c>
      <c r="E2942">
        <v>160915.38461538462</v>
      </c>
      <c r="F2942">
        <v>120</v>
      </c>
      <c r="G2942">
        <v>169.15384615384616</v>
      </c>
      <c r="H2942">
        <v>0.88896296913631689</v>
      </c>
      <c r="I2942">
        <v>0.94047023511755878</v>
      </c>
    </row>
    <row r="2943" spans="1:9" x14ac:dyDescent="0.25">
      <c r="A2943" t="s">
        <v>727</v>
      </c>
      <c r="B2943">
        <v>2012</v>
      </c>
      <c r="C2943">
        <v>16</v>
      </c>
      <c r="D2943">
        <v>161500</v>
      </c>
      <c r="E2943">
        <v>150281.25</v>
      </c>
      <c r="F2943">
        <v>84.5</v>
      </c>
      <c r="G2943">
        <v>92</v>
      </c>
      <c r="H2943">
        <v>0.91833333333333333</v>
      </c>
      <c r="I2943">
        <v>0.97286780944368489</v>
      </c>
    </row>
    <row r="2944" spans="1:9" x14ac:dyDescent="0.25">
      <c r="A2944" t="s">
        <v>727</v>
      </c>
      <c r="B2944">
        <v>2013</v>
      </c>
      <c r="C2944">
        <v>24</v>
      </c>
      <c r="D2944">
        <v>175000</v>
      </c>
      <c r="E2944">
        <v>171420.83333333334</v>
      </c>
      <c r="F2944">
        <v>41.5</v>
      </c>
      <c r="G2944">
        <v>86.25</v>
      </c>
      <c r="H2944">
        <v>0.97194705160573291</v>
      </c>
      <c r="I2944">
        <v>0.97794730380209316</v>
      </c>
    </row>
    <row r="2945" spans="1:9" x14ac:dyDescent="0.25">
      <c r="A2945" t="s">
        <v>1326</v>
      </c>
      <c r="B2945">
        <v>2012</v>
      </c>
      <c r="C2945">
        <v>1</v>
      </c>
      <c r="D2945">
        <v>145000</v>
      </c>
      <c r="E2945">
        <v>145000</v>
      </c>
      <c r="F2945">
        <v>29</v>
      </c>
      <c r="G2945">
        <v>29</v>
      </c>
      <c r="H2945">
        <v>0.95081967213114749</v>
      </c>
      <c r="I2945">
        <v>0.95081967213114749</v>
      </c>
    </row>
    <row r="2946" spans="1:9" x14ac:dyDescent="0.25">
      <c r="A2946" t="s">
        <v>728</v>
      </c>
      <c r="B2946">
        <v>2010</v>
      </c>
      <c r="C2946">
        <v>1</v>
      </c>
      <c r="D2946">
        <v>1150000</v>
      </c>
      <c r="E2946">
        <v>1150000</v>
      </c>
      <c r="F2946">
        <v>763</v>
      </c>
      <c r="G2946">
        <v>763</v>
      </c>
      <c r="H2946">
        <v>0.92</v>
      </c>
      <c r="I2946">
        <v>0.96234309623430958</v>
      </c>
    </row>
    <row r="2947" spans="1:9" x14ac:dyDescent="0.25">
      <c r="A2947" t="s">
        <v>728</v>
      </c>
      <c r="B2947">
        <v>2011</v>
      </c>
      <c r="C2947">
        <v>6</v>
      </c>
      <c r="D2947">
        <v>592950</v>
      </c>
      <c r="E2947">
        <v>805003.33333333337</v>
      </c>
      <c r="F2947">
        <v>61</v>
      </c>
      <c r="G2947">
        <v>130.16666666666666</v>
      </c>
      <c r="H2947">
        <v>1.0058665127909214</v>
      </c>
      <c r="I2947">
        <v>1.0058665127909214</v>
      </c>
    </row>
    <row r="2948" spans="1:9" x14ac:dyDescent="0.25">
      <c r="A2948" t="s">
        <v>728</v>
      </c>
      <c r="B2948">
        <v>2012</v>
      </c>
      <c r="C2948">
        <v>6</v>
      </c>
      <c r="D2948">
        <v>569950</v>
      </c>
      <c r="E2948">
        <v>736075.16666666663</v>
      </c>
      <c r="F2948">
        <v>137</v>
      </c>
      <c r="G2948">
        <v>185.5</v>
      </c>
      <c r="H2948">
        <v>0.90141518434005374</v>
      </c>
      <c r="I2948">
        <v>0.97996661101836402</v>
      </c>
    </row>
    <row r="2949" spans="1:9" x14ac:dyDescent="0.25">
      <c r="A2949" t="s">
        <v>728</v>
      </c>
      <c r="B2949">
        <v>2013</v>
      </c>
      <c r="C2949">
        <v>6</v>
      </c>
      <c r="D2949">
        <v>664950</v>
      </c>
      <c r="E2949">
        <v>701508.83333333337</v>
      </c>
      <c r="F2949">
        <v>139.5</v>
      </c>
      <c r="G2949">
        <v>141.83333333333334</v>
      </c>
      <c r="H2949">
        <v>0.92825659690627838</v>
      </c>
      <c r="I2949">
        <v>0.94351120945240385</v>
      </c>
    </row>
    <row r="2950" spans="1:9" x14ac:dyDescent="0.25">
      <c r="A2950" t="s">
        <v>729</v>
      </c>
      <c r="B2950">
        <v>2010</v>
      </c>
      <c r="C2950">
        <v>13</v>
      </c>
      <c r="D2950">
        <v>369900</v>
      </c>
      <c r="E2950">
        <v>386418.07692307694</v>
      </c>
      <c r="F2950">
        <v>34</v>
      </c>
      <c r="G2950">
        <v>48.230769230769234</v>
      </c>
      <c r="H2950">
        <v>0.96545478788417516</v>
      </c>
      <c r="I2950">
        <v>0.97584776774823123</v>
      </c>
    </row>
    <row r="2951" spans="1:9" x14ac:dyDescent="0.25">
      <c r="A2951" t="s">
        <v>729</v>
      </c>
      <c r="B2951">
        <v>2011</v>
      </c>
      <c r="C2951">
        <v>12</v>
      </c>
      <c r="D2951">
        <v>358822.5</v>
      </c>
      <c r="E2951">
        <v>370355.41666666669</v>
      </c>
      <c r="F2951">
        <v>102</v>
      </c>
      <c r="G2951">
        <v>142</v>
      </c>
      <c r="H2951">
        <v>0.95483858744421646</v>
      </c>
      <c r="I2951">
        <v>0.98002714321588857</v>
      </c>
    </row>
    <row r="2952" spans="1:9" x14ac:dyDescent="0.25">
      <c r="A2952" t="s">
        <v>729</v>
      </c>
      <c r="B2952">
        <v>2012</v>
      </c>
      <c r="C2952">
        <v>10</v>
      </c>
      <c r="D2952">
        <v>365197.5</v>
      </c>
      <c r="E2952">
        <v>364526.7</v>
      </c>
      <c r="F2952">
        <v>47</v>
      </c>
      <c r="G2952">
        <v>57.1</v>
      </c>
      <c r="H2952">
        <v>0.99819601880011066</v>
      </c>
      <c r="I2952">
        <v>0.99819601880011066</v>
      </c>
    </row>
    <row r="2953" spans="1:9" x14ac:dyDescent="0.25">
      <c r="A2953" t="s">
        <v>729</v>
      </c>
      <c r="B2953">
        <v>2013</v>
      </c>
      <c r="C2953">
        <v>8</v>
      </c>
      <c r="D2953">
        <v>370524</v>
      </c>
      <c r="E2953">
        <v>376250.875</v>
      </c>
      <c r="F2953">
        <v>48.5</v>
      </c>
      <c r="G2953">
        <v>61.625</v>
      </c>
      <c r="H2953">
        <v>0.99999863129195088</v>
      </c>
      <c r="I2953">
        <v>0.99999863129195088</v>
      </c>
    </row>
    <row r="2954" spans="1:9" x14ac:dyDescent="0.25">
      <c r="A2954" t="s">
        <v>730</v>
      </c>
      <c r="B2954">
        <v>2010</v>
      </c>
      <c r="C2954">
        <v>3</v>
      </c>
      <c r="D2954">
        <v>169500</v>
      </c>
      <c r="E2954">
        <v>178133.33333333334</v>
      </c>
      <c r="F2954">
        <v>20</v>
      </c>
      <c r="G2954">
        <v>41.666666666666664</v>
      </c>
      <c r="H2954">
        <v>1</v>
      </c>
      <c r="I2954">
        <v>1</v>
      </c>
    </row>
    <row r="2955" spans="1:9" x14ac:dyDescent="0.25">
      <c r="A2955" t="s">
        <v>730</v>
      </c>
      <c r="B2955">
        <v>2011</v>
      </c>
      <c r="C2955">
        <v>6</v>
      </c>
      <c r="D2955">
        <v>177500</v>
      </c>
      <c r="E2955">
        <v>179916.66666666666</v>
      </c>
      <c r="F2955">
        <v>56.5</v>
      </c>
      <c r="G2955">
        <v>82.166666666666671</v>
      </c>
      <c r="H2955">
        <v>0.92478354978354971</v>
      </c>
      <c r="I2955">
        <v>0.9808484728804634</v>
      </c>
    </row>
    <row r="2956" spans="1:9" x14ac:dyDescent="0.25">
      <c r="A2956" t="s">
        <v>730</v>
      </c>
      <c r="B2956">
        <v>2012</v>
      </c>
      <c r="C2956">
        <v>5</v>
      </c>
      <c r="D2956">
        <v>172000</v>
      </c>
      <c r="E2956">
        <v>170900</v>
      </c>
      <c r="F2956">
        <v>114</v>
      </c>
      <c r="G2956">
        <v>103.6</v>
      </c>
      <c r="H2956">
        <v>0.79487179487179482</v>
      </c>
      <c r="I2956">
        <v>0.97151184387233191</v>
      </c>
    </row>
    <row r="2957" spans="1:9" x14ac:dyDescent="0.25">
      <c r="A2957" t="s">
        <v>730</v>
      </c>
      <c r="B2957">
        <v>2013</v>
      </c>
      <c r="C2957">
        <v>4</v>
      </c>
      <c r="D2957">
        <v>162500</v>
      </c>
      <c r="E2957">
        <v>169500</v>
      </c>
      <c r="F2957">
        <v>82</v>
      </c>
      <c r="G2957">
        <v>88.75</v>
      </c>
      <c r="H2957">
        <v>0.94078420974488086</v>
      </c>
      <c r="I2957">
        <v>0.95181767019314711</v>
      </c>
    </row>
    <row r="2958" spans="1:9" x14ac:dyDescent="0.25">
      <c r="A2958" t="s">
        <v>731</v>
      </c>
      <c r="B2958">
        <v>2010</v>
      </c>
      <c r="C2958">
        <v>11</v>
      </c>
      <c r="D2958">
        <v>325000</v>
      </c>
      <c r="E2958">
        <v>350425.18181818182</v>
      </c>
      <c r="F2958">
        <v>11</v>
      </c>
      <c r="G2958">
        <v>44.636363636363633</v>
      </c>
      <c r="H2958">
        <v>0.94395280235988199</v>
      </c>
      <c r="I2958">
        <v>0.98514701424674145</v>
      </c>
    </row>
    <row r="2959" spans="1:9" x14ac:dyDescent="0.25">
      <c r="A2959" t="s">
        <v>731</v>
      </c>
      <c r="B2959">
        <v>2011</v>
      </c>
      <c r="C2959">
        <v>15</v>
      </c>
      <c r="D2959">
        <v>408000</v>
      </c>
      <c r="E2959">
        <v>401600</v>
      </c>
      <c r="F2959">
        <v>21</v>
      </c>
      <c r="G2959">
        <v>42.133333333333333</v>
      </c>
      <c r="H2959">
        <v>0.97619047619047616</v>
      </c>
      <c r="I2959">
        <v>0.97802197802197799</v>
      </c>
    </row>
    <row r="2960" spans="1:9" x14ac:dyDescent="0.25">
      <c r="A2960" t="s">
        <v>731</v>
      </c>
      <c r="B2960">
        <v>2012</v>
      </c>
      <c r="C2960">
        <v>11</v>
      </c>
      <c r="D2960">
        <v>375000</v>
      </c>
      <c r="E2960">
        <v>370354.54545454547</v>
      </c>
      <c r="F2960">
        <v>11</v>
      </c>
      <c r="G2960">
        <v>53.363636363636367</v>
      </c>
      <c r="H2960">
        <v>0.97333333333333338</v>
      </c>
      <c r="I2960">
        <v>0.98833055489402244</v>
      </c>
    </row>
    <row r="2961" spans="1:9" x14ac:dyDescent="0.25">
      <c r="A2961" t="s">
        <v>731</v>
      </c>
      <c r="B2961">
        <v>2013</v>
      </c>
      <c r="C2961">
        <v>14</v>
      </c>
      <c r="D2961">
        <v>407499.5</v>
      </c>
      <c r="E2961">
        <v>413582.07142857142</v>
      </c>
      <c r="F2961">
        <v>8.5</v>
      </c>
      <c r="G2961">
        <v>34.714285714285715</v>
      </c>
      <c r="H2961">
        <v>0.98038904610187139</v>
      </c>
      <c r="I2961">
        <v>0.98038904610187139</v>
      </c>
    </row>
    <row r="2962" spans="1:9" x14ac:dyDescent="0.25">
      <c r="A2962" t="s">
        <v>1327</v>
      </c>
      <c r="B2962">
        <v>2012</v>
      </c>
      <c r="C2962">
        <v>1</v>
      </c>
      <c r="D2962">
        <v>150000</v>
      </c>
      <c r="E2962">
        <v>150000</v>
      </c>
      <c r="F2962">
        <v>216</v>
      </c>
      <c r="G2962">
        <v>216</v>
      </c>
      <c r="H2962">
        <v>0.93808630393996251</v>
      </c>
      <c r="I2962">
        <v>0.93808630393996251</v>
      </c>
    </row>
    <row r="2963" spans="1:9" x14ac:dyDescent="0.25">
      <c r="A2963" t="s">
        <v>732</v>
      </c>
      <c r="B2963">
        <v>2010</v>
      </c>
      <c r="C2963">
        <v>5</v>
      </c>
      <c r="D2963">
        <v>275000</v>
      </c>
      <c r="E2963">
        <v>275500</v>
      </c>
      <c r="F2963">
        <v>59</v>
      </c>
      <c r="G2963">
        <v>76.2</v>
      </c>
      <c r="H2963">
        <v>0.98815843201306652</v>
      </c>
      <c r="I2963">
        <v>0.98815843201306652</v>
      </c>
    </row>
    <row r="2964" spans="1:9" x14ac:dyDescent="0.25">
      <c r="A2964" t="s">
        <v>732</v>
      </c>
      <c r="B2964">
        <v>2011</v>
      </c>
      <c r="C2964">
        <v>7</v>
      </c>
      <c r="D2964">
        <v>252500</v>
      </c>
      <c r="E2964">
        <v>262771.42857142858</v>
      </c>
      <c r="F2964">
        <v>130</v>
      </c>
      <c r="G2964">
        <v>125</v>
      </c>
      <c r="H2964">
        <v>0.86662220740246754</v>
      </c>
      <c r="I2964">
        <v>0.96999090633525309</v>
      </c>
    </row>
    <row r="2965" spans="1:9" x14ac:dyDescent="0.25">
      <c r="A2965" t="s">
        <v>732</v>
      </c>
      <c r="B2965">
        <v>2012</v>
      </c>
      <c r="C2965">
        <v>9</v>
      </c>
      <c r="D2965">
        <v>257000</v>
      </c>
      <c r="E2965">
        <v>257444.44444444444</v>
      </c>
      <c r="F2965">
        <v>45</v>
      </c>
      <c r="G2965">
        <v>59.888888888888886</v>
      </c>
      <c r="H2965">
        <v>0.938822624086187</v>
      </c>
      <c r="I2965">
        <v>0.96706961233847433</v>
      </c>
    </row>
    <row r="2966" spans="1:9" x14ac:dyDescent="0.25">
      <c r="A2966" t="s">
        <v>732</v>
      </c>
      <c r="B2966">
        <v>2013</v>
      </c>
      <c r="C2966">
        <v>5</v>
      </c>
      <c r="D2966">
        <v>297500</v>
      </c>
      <c r="E2966">
        <v>286300</v>
      </c>
      <c r="F2966">
        <v>12</v>
      </c>
      <c r="G2966">
        <v>16.600000000000001</v>
      </c>
      <c r="H2966">
        <v>1</v>
      </c>
      <c r="I2966">
        <v>1</v>
      </c>
    </row>
    <row r="2967" spans="1:9" x14ac:dyDescent="0.25">
      <c r="A2967" t="s">
        <v>733</v>
      </c>
      <c r="B2967">
        <v>2010</v>
      </c>
      <c r="C2967">
        <v>2</v>
      </c>
      <c r="D2967">
        <v>221500</v>
      </c>
      <c r="E2967">
        <v>221500</v>
      </c>
      <c r="F2967">
        <v>78.5</v>
      </c>
      <c r="G2967">
        <v>78.5</v>
      </c>
      <c r="H2967">
        <v>0.96822059678487893</v>
      </c>
      <c r="I2967">
        <v>0.96822059678487893</v>
      </c>
    </row>
    <row r="2968" spans="1:9" x14ac:dyDescent="0.25">
      <c r="A2968" t="s">
        <v>733</v>
      </c>
      <c r="B2968">
        <v>2011</v>
      </c>
      <c r="C2968">
        <v>2</v>
      </c>
      <c r="D2968">
        <v>171200</v>
      </c>
      <c r="E2968">
        <v>171200</v>
      </c>
      <c r="F2968">
        <v>11.5</v>
      </c>
      <c r="G2968">
        <v>11.5</v>
      </c>
      <c r="H2968">
        <v>0.97884505431675239</v>
      </c>
      <c r="I2968">
        <v>0.97884505431675239</v>
      </c>
    </row>
    <row r="2969" spans="1:9" x14ac:dyDescent="0.25">
      <c r="A2969" t="s">
        <v>733</v>
      </c>
      <c r="B2969">
        <v>2012</v>
      </c>
      <c r="C2969">
        <v>2</v>
      </c>
      <c r="D2969">
        <v>197500</v>
      </c>
      <c r="E2969">
        <v>197500</v>
      </c>
      <c r="F2969">
        <v>29</v>
      </c>
      <c r="G2969">
        <v>29</v>
      </c>
      <c r="H2969">
        <v>0.96772813089993703</v>
      </c>
      <c r="I2969">
        <v>0.96772813089993703</v>
      </c>
    </row>
    <row r="2970" spans="1:9" x14ac:dyDescent="0.25">
      <c r="A2970" t="s">
        <v>733</v>
      </c>
      <c r="B2970">
        <v>2013</v>
      </c>
      <c r="C2970">
        <v>4</v>
      </c>
      <c r="D2970">
        <v>230000</v>
      </c>
      <c r="E2970">
        <v>231625</v>
      </c>
      <c r="F2970">
        <v>115.5</v>
      </c>
      <c r="G2970">
        <v>125.5</v>
      </c>
      <c r="H2970">
        <v>0.93335176991150437</v>
      </c>
      <c r="I2970">
        <v>0.97253647000339938</v>
      </c>
    </row>
    <row r="2971" spans="1:9" x14ac:dyDescent="0.25">
      <c r="A2971" t="s">
        <v>734</v>
      </c>
      <c r="B2971">
        <v>2010</v>
      </c>
      <c r="C2971">
        <v>2</v>
      </c>
      <c r="D2971">
        <v>191000</v>
      </c>
      <c r="E2971">
        <v>191000</v>
      </c>
      <c r="F2971">
        <v>18</v>
      </c>
      <c r="G2971">
        <v>18</v>
      </c>
      <c r="H2971">
        <v>0.98034392680182947</v>
      </c>
      <c r="I2971">
        <v>0.98034392680182947</v>
      </c>
    </row>
    <row r="2972" spans="1:9" x14ac:dyDescent="0.25">
      <c r="A2972" t="s">
        <v>734</v>
      </c>
      <c r="B2972">
        <v>2011</v>
      </c>
      <c r="C2972">
        <v>1</v>
      </c>
      <c r="D2972">
        <v>189000</v>
      </c>
      <c r="E2972">
        <v>189000</v>
      </c>
      <c r="F2972">
        <v>9</v>
      </c>
      <c r="G2972">
        <v>9</v>
      </c>
      <c r="H2972">
        <v>0.99526066350710896</v>
      </c>
      <c r="I2972">
        <v>0.99526066350710896</v>
      </c>
    </row>
    <row r="2973" spans="1:9" x14ac:dyDescent="0.25">
      <c r="A2973" t="s">
        <v>734</v>
      </c>
      <c r="B2973">
        <v>2012</v>
      </c>
      <c r="C2973">
        <v>1</v>
      </c>
      <c r="D2973">
        <v>168215</v>
      </c>
      <c r="E2973">
        <v>168215</v>
      </c>
      <c r="F2973">
        <v>105</v>
      </c>
      <c r="G2973">
        <v>105</v>
      </c>
      <c r="H2973">
        <v>0.86308363263211907</v>
      </c>
      <c r="I2973">
        <v>0.96177815894797025</v>
      </c>
    </row>
    <row r="2974" spans="1:9" x14ac:dyDescent="0.25">
      <c r="A2974" t="s">
        <v>734</v>
      </c>
      <c r="B2974">
        <v>2013</v>
      </c>
      <c r="C2974">
        <v>1</v>
      </c>
      <c r="D2974">
        <v>135000</v>
      </c>
      <c r="E2974">
        <v>135000</v>
      </c>
      <c r="F2974">
        <v>13</v>
      </c>
      <c r="G2974">
        <v>13</v>
      </c>
      <c r="H2974">
        <v>0.90060040026684451</v>
      </c>
      <c r="I2974">
        <v>0.90060040026684451</v>
      </c>
    </row>
    <row r="2975" spans="1:9" x14ac:dyDescent="0.25">
      <c r="A2975" t="s">
        <v>735</v>
      </c>
      <c r="B2975">
        <v>2010</v>
      </c>
      <c r="C2975">
        <v>1</v>
      </c>
      <c r="D2975">
        <v>235000</v>
      </c>
      <c r="E2975">
        <v>235000</v>
      </c>
      <c r="F2975">
        <v>5</v>
      </c>
      <c r="G2975">
        <v>5</v>
      </c>
      <c r="H2975">
        <v>1.0008986792396577</v>
      </c>
      <c r="I2975">
        <v>1.0008986792396577</v>
      </c>
    </row>
    <row r="2976" spans="1:9" x14ac:dyDescent="0.25">
      <c r="A2976" t="s">
        <v>735</v>
      </c>
      <c r="B2976">
        <v>2011</v>
      </c>
      <c r="C2976">
        <v>1</v>
      </c>
      <c r="D2976">
        <v>247000</v>
      </c>
      <c r="E2976">
        <v>247000</v>
      </c>
      <c r="F2976">
        <v>214</v>
      </c>
      <c r="G2976">
        <v>214</v>
      </c>
      <c r="H2976">
        <v>0.9883953581432573</v>
      </c>
      <c r="I2976">
        <v>0.9883953581432573</v>
      </c>
    </row>
    <row r="2977" spans="1:9" x14ac:dyDescent="0.25">
      <c r="A2977" t="s">
        <v>736</v>
      </c>
      <c r="B2977">
        <v>2010</v>
      </c>
      <c r="C2977">
        <v>8</v>
      </c>
      <c r="D2977">
        <v>215000</v>
      </c>
      <c r="E2977">
        <v>194687.5</v>
      </c>
      <c r="F2977">
        <v>110.5</v>
      </c>
      <c r="G2977">
        <v>127.5</v>
      </c>
      <c r="H2977">
        <v>0.94617604617604623</v>
      </c>
      <c r="I2977">
        <v>0.97864598349964294</v>
      </c>
    </row>
    <row r="2978" spans="1:9" x14ac:dyDescent="0.25">
      <c r="A2978" t="s">
        <v>736</v>
      </c>
      <c r="B2978">
        <v>2011</v>
      </c>
      <c r="C2978">
        <v>10</v>
      </c>
      <c r="D2978">
        <v>190750</v>
      </c>
      <c r="E2978">
        <v>191780</v>
      </c>
      <c r="F2978">
        <v>149</v>
      </c>
      <c r="G2978">
        <v>177.9</v>
      </c>
      <c r="H2978">
        <v>0.88489593258379384</v>
      </c>
      <c r="I2978">
        <v>0.96428571428571419</v>
      </c>
    </row>
    <row r="2979" spans="1:9" x14ac:dyDescent="0.25">
      <c r="A2979" t="s">
        <v>736</v>
      </c>
      <c r="B2979">
        <v>2012</v>
      </c>
      <c r="C2979">
        <v>2</v>
      </c>
      <c r="D2979">
        <v>179750</v>
      </c>
      <c r="E2979">
        <v>179750</v>
      </c>
      <c r="F2979">
        <v>45.5</v>
      </c>
      <c r="G2979">
        <v>45.5</v>
      </c>
      <c r="H2979">
        <v>0.95237010041479309</v>
      </c>
      <c r="I2979">
        <v>0.97683394066810703</v>
      </c>
    </row>
    <row r="2980" spans="1:9" x14ac:dyDescent="0.25">
      <c r="A2980" t="s">
        <v>736</v>
      </c>
      <c r="B2980">
        <v>2013</v>
      </c>
      <c r="C2980">
        <v>7</v>
      </c>
      <c r="D2980">
        <v>195000</v>
      </c>
      <c r="E2980">
        <v>192892.85714285713</v>
      </c>
      <c r="F2980">
        <v>64</v>
      </c>
      <c r="G2980">
        <v>79.857142857142861</v>
      </c>
      <c r="H2980">
        <v>0.89620675281367235</v>
      </c>
      <c r="I2980">
        <v>0.95785440613026818</v>
      </c>
    </row>
    <row r="2981" spans="1:9" x14ac:dyDescent="0.25">
      <c r="A2981" t="s">
        <v>737</v>
      </c>
      <c r="B2981">
        <v>2010</v>
      </c>
      <c r="C2981">
        <v>2</v>
      </c>
      <c r="D2981">
        <v>200950</v>
      </c>
      <c r="E2981">
        <v>200950</v>
      </c>
      <c r="F2981">
        <v>130</v>
      </c>
      <c r="G2981">
        <v>130</v>
      </c>
      <c r="H2981">
        <v>0.96738469281173867</v>
      </c>
      <c r="I2981">
        <v>0.96273136568284134</v>
      </c>
    </row>
    <row r="2982" spans="1:9" x14ac:dyDescent="0.25">
      <c r="A2982" t="s">
        <v>737</v>
      </c>
      <c r="B2982">
        <v>2011</v>
      </c>
      <c r="C2982">
        <v>1</v>
      </c>
      <c r="D2982">
        <v>217500</v>
      </c>
      <c r="E2982">
        <v>217500</v>
      </c>
      <c r="F2982">
        <v>87</v>
      </c>
      <c r="G2982">
        <v>87</v>
      </c>
      <c r="H2982">
        <v>0.98908594815825379</v>
      </c>
      <c r="I2982">
        <v>0.98908594815825379</v>
      </c>
    </row>
    <row r="2983" spans="1:9" x14ac:dyDescent="0.25">
      <c r="A2983" t="s">
        <v>1171</v>
      </c>
      <c r="B2983">
        <v>2011</v>
      </c>
      <c r="C2983">
        <v>1</v>
      </c>
      <c r="D2983">
        <v>315000</v>
      </c>
      <c r="E2983">
        <v>315000</v>
      </c>
      <c r="F2983">
        <v>237</v>
      </c>
      <c r="G2983">
        <v>237</v>
      </c>
      <c r="H2983">
        <v>0.94029850746268662</v>
      </c>
      <c r="I2983">
        <v>0.96923076923076923</v>
      </c>
    </row>
    <row r="2984" spans="1:9" x14ac:dyDescent="0.25">
      <c r="A2984" t="s">
        <v>738</v>
      </c>
      <c r="B2984">
        <v>2010</v>
      </c>
      <c r="C2984">
        <v>9</v>
      </c>
      <c r="D2984">
        <v>250000</v>
      </c>
      <c r="E2984">
        <v>247061.11111111112</v>
      </c>
      <c r="F2984">
        <v>37</v>
      </c>
      <c r="G2984">
        <v>70.666666666666671</v>
      </c>
      <c r="H2984">
        <v>0.96463022508038587</v>
      </c>
      <c r="I2984">
        <v>0.97433666811657238</v>
      </c>
    </row>
    <row r="2985" spans="1:9" x14ac:dyDescent="0.25">
      <c r="A2985" t="s">
        <v>738</v>
      </c>
      <c r="B2985">
        <v>2011</v>
      </c>
      <c r="C2985">
        <v>3</v>
      </c>
      <c r="D2985">
        <v>234900</v>
      </c>
      <c r="E2985">
        <v>229133.33333333334</v>
      </c>
      <c r="F2985">
        <v>73</v>
      </c>
      <c r="G2985">
        <v>105</v>
      </c>
      <c r="H2985">
        <v>0.92193016869360533</v>
      </c>
      <c r="I2985">
        <v>0.95957533687219276</v>
      </c>
    </row>
    <row r="2986" spans="1:9" x14ac:dyDescent="0.25">
      <c r="A2986" t="s">
        <v>738</v>
      </c>
      <c r="B2986">
        <v>2012</v>
      </c>
      <c r="C2986">
        <v>11</v>
      </c>
      <c r="D2986">
        <v>219000</v>
      </c>
      <c r="E2986">
        <v>204227.27272727274</v>
      </c>
      <c r="F2986">
        <v>18</v>
      </c>
      <c r="G2986">
        <v>70.181818181818187</v>
      </c>
      <c r="H2986">
        <v>0.97826086956521741</v>
      </c>
      <c r="I2986">
        <v>1</v>
      </c>
    </row>
    <row r="2987" spans="1:9" x14ac:dyDescent="0.25">
      <c r="A2987" t="s">
        <v>738</v>
      </c>
      <c r="B2987">
        <v>2013</v>
      </c>
      <c r="C2987">
        <v>10</v>
      </c>
      <c r="D2987">
        <v>224975</v>
      </c>
      <c r="E2987">
        <v>223475</v>
      </c>
      <c r="F2987">
        <v>19</v>
      </c>
      <c r="G2987">
        <v>71.400000000000006</v>
      </c>
      <c r="H2987">
        <v>0.98859934853420195</v>
      </c>
      <c r="I2987">
        <v>1</v>
      </c>
    </row>
    <row r="2988" spans="1:9" x14ac:dyDescent="0.25">
      <c r="A2988" t="s">
        <v>739</v>
      </c>
      <c r="B2988">
        <v>2010</v>
      </c>
      <c r="C2988">
        <v>3</v>
      </c>
      <c r="D2988">
        <v>222500</v>
      </c>
      <c r="E2988">
        <v>226166.66666666666</v>
      </c>
      <c r="F2988">
        <v>93</v>
      </c>
      <c r="G2988">
        <v>83.333333333333329</v>
      </c>
      <c r="H2988">
        <v>0.9678120922140061</v>
      </c>
      <c r="I2988">
        <v>0.99088838268792712</v>
      </c>
    </row>
    <row r="2989" spans="1:9" x14ac:dyDescent="0.25">
      <c r="A2989" t="s">
        <v>739</v>
      </c>
      <c r="B2989">
        <v>2011</v>
      </c>
      <c r="C2989">
        <v>13</v>
      </c>
      <c r="D2989">
        <v>205000</v>
      </c>
      <c r="E2989">
        <v>203746.15384615384</v>
      </c>
      <c r="F2989">
        <v>118</v>
      </c>
      <c r="G2989">
        <v>161.07692307692307</v>
      </c>
      <c r="H2989">
        <v>0.90518850317282573</v>
      </c>
      <c r="I2989">
        <v>0.97275436355896128</v>
      </c>
    </row>
    <row r="2990" spans="1:9" x14ac:dyDescent="0.25">
      <c r="A2990" t="s">
        <v>739</v>
      </c>
      <c r="B2990">
        <v>2012</v>
      </c>
      <c r="C2990">
        <v>5</v>
      </c>
      <c r="D2990">
        <v>224900</v>
      </c>
      <c r="E2990">
        <v>210980</v>
      </c>
      <c r="F2990">
        <v>8</v>
      </c>
      <c r="G2990">
        <v>39.200000000000003</v>
      </c>
      <c r="H2990">
        <v>0.98303610265332753</v>
      </c>
      <c r="I2990">
        <v>0.98303610265332753</v>
      </c>
    </row>
    <row r="2991" spans="1:9" x14ac:dyDescent="0.25">
      <c r="A2991" t="s">
        <v>739</v>
      </c>
      <c r="B2991">
        <v>2013</v>
      </c>
      <c r="C2991">
        <v>11</v>
      </c>
      <c r="D2991">
        <v>237000</v>
      </c>
      <c r="E2991">
        <v>230790.90909090909</v>
      </c>
      <c r="F2991">
        <v>16</v>
      </c>
      <c r="G2991">
        <v>24.90909090909091</v>
      </c>
      <c r="H2991">
        <v>0.98623853211009171</v>
      </c>
      <c r="I2991">
        <v>0.99173553719008267</v>
      </c>
    </row>
    <row r="2992" spans="1:9" x14ac:dyDescent="0.25">
      <c r="A2992" t="s">
        <v>1172</v>
      </c>
      <c r="B2992">
        <v>2011</v>
      </c>
      <c r="C2992">
        <v>1</v>
      </c>
      <c r="D2992">
        <v>400000</v>
      </c>
      <c r="E2992">
        <v>400000</v>
      </c>
      <c r="F2992">
        <v>71</v>
      </c>
      <c r="G2992">
        <v>71</v>
      </c>
      <c r="H2992">
        <v>0.86975429441182861</v>
      </c>
      <c r="I2992">
        <v>0.9092975676290066</v>
      </c>
    </row>
    <row r="2993" spans="1:9" x14ac:dyDescent="0.25">
      <c r="A2993" t="s">
        <v>1172</v>
      </c>
      <c r="B2993">
        <v>2013</v>
      </c>
      <c r="C2993">
        <v>2</v>
      </c>
      <c r="D2993">
        <v>411250</v>
      </c>
      <c r="E2993">
        <v>411250</v>
      </c>
      <c r="F2993">
        <v>65</v>
      </c>
      <c r="G2993">
        <v>65</v>
      </c>
      <c r="H2993">
        <v>0.93487156171857233</v>
      </c>
      <c r="I2993">
        <v>0.96226664389587435</v>
      </c>
    </row>
    <row r="2994" spans="1:9" x14ac:dyDescent="0.25">
      <c r="A2994" t="s">
        <v>740</v>
      </c>
      <c r="B2994">
        <v>2010</v>
      </c>
      <c r="C2994">
        <v>4</v>
      </c>
      <c r="D2994">
        <v>275000</v>
      </c>
      <c r="E2994">
        <v>280225</v>
      </c>
      <c r="F2994">
        <v>53.5</v>
      </c>
      <c r="G2994">
        <v>89.25</v>
      </c>
      <c r="H2994">
        <v>0.9767478904826421</v>
      </c>
      <c r="I2994">
        <v>0.98140900783015561</v>
      </c>
    </row>
    <row r="2995" spans="1:9" x14ac:dyDescent="0.25">
      <c r="A2995" t="s">
        <v>740</v>
      </c>
      <c r="B2995">
        <v>2011</v>
      </c>
      <c r="C2995">
        <v>4</v>
      </c>
      <c r="D2995">
        <v>290000</v>
      </c>
      <c r="E2995">
        <v>279750</v>
      </c>
      <c r="F2995">
        <v>98</v>
      </c>
      <c r="G2995">
        <v>119.5</v>
      </c>
      <c r="H2995">
        <v>0.90636679417842858</v>
      </c>
      <c r="I2995">
        <v>0.95146861728753895</v>
      </c>
    </row>
    <row r="2996" spans="1:9" x14ac:dyDescent="0.25">
      <c r="A2996" t="s">
        <v>740</v>
      </c>
      <c r="B2996">
        <v>2012</v>
      </c>
      <c r="C2996">
        <v>4</v>
      </c>
      <c r="D2996">
        <v>271000</v>
      </c>
      <c r="E2996">
        <v>261225</v>
      </c>
      <c r="F2996">
        <v>31</v>
      </c>
      <c r="G2996">
        <v>38.5</v>
      </c>
      <c r="H2996">
        <v>0.96967158155461908</v>
      </c>
      <c r="I2996">
        <v>0.9830433938860208</v>
      </c>
    </row>
    <row r="2997" spans="1:9" x14ac:dyDescent="0.25">
      <c r="A2997" t="s">
        <v>740</v>
      </c>
      <c r="B2997">
        <v>2013</v>
      </c>
      <c r="C2997">
        <v>2</v>
      </c>
      <c r="D2997">
        <v>293200</v>
      </c>
      <c r="E2997">
        <v>293200</v>
      </c>
      <c r="F2997">
        <v>9</v>
      </c>
      <c r="G2997">
        <v>9</v>
      </c>
      <c r="H2997">
        <v>0.98415661959126377</v>
      </c>
      <c r="I2997">
        <v>0.98415661959126377</v>
      </c>
    </row>
    <row r="2998" spans="1:9" x14ac:dyDescent="0.25">
      <c r="A2998" t="s">
        <v>1328</v>
      </c>
      <c r="B2998">
        <v>2012</v>
      </c>
      <c r="C2998">
        <v>1</v>
      </c>
      <c r="D2998">
        <v>225000</v>
      </c>
      <c r="E2998">
        <v>225000</v>
      </c>
      <c r="F2998">
        <v>4</v>
      </c>
      <c r="G2998">
        <v>4</v>
      </c>
      <c r="H2998">
        <v>1</v>
      </c>
      <c r="I2998">
        <v>1</v>
      </c>
    </row>
    <row r="2999" spans="1:9" x14ac:dyDescent="0.25">
      <c r="A2999" t="s">
        <v>741</v>
      </c>
      <c r="B2999">
        <v>2010</v>
      </c>
      <c r="C2999">
        <v>2</v>
      </c>
      <c r="D2999">
        <v>318250</v>
      </c>
      <c r="E2999">
        <v>318250</v>
      </c>
      <c r="F2999">
        <v>88</v>
      </c>
      <c r="G2999">
        <v>88</v>
      </c>
      <c r="H2999">
        <v>0.95019157088122608</v>
      </c>
      <c r="I2999">
        <v>0.98068181818181821</v>
      </c>
    </row>
    <row r="3000" spans="1:9" x14ac:dyDescent="0.25">
      <c r="A3000" t="s">
        <v>741</v>
      </c>
      <c r="B3000">
        <v>2011</v>
      </c>
      <c r="C3000">
        <v>2</v>
      </c>
      <c r="D3000">
        <v>366200</v>
      </c>
      <c r="E3000">
        <v>366200</v>
      </c>
      <c r="F3000">
        <v>110</v>
      </c>
      <c r="G3000">
        <v>110</v>
      </c>
      <c r="H3000">
        <v>0.86650392950702548</v>
      </c>
      <c r="I3000">
        <v>0.97877531105147597</v>
      </c>
    </row>
    <row r="3001" spans="1:9" x14ac:dyDescent="0.25">
      <c r="A3001" t="s">
        <v>741</v>
      </c>
      <c r="B3001">
        <v>2013</v>
      </c>
      <c r="C3001">
        <v>2</v>
      </c>
      <c r="D3001">
        <v>342500</v>
      </c>
      <c r="E3001">
        <v>342500</v>
      </c>
      <c r="F3001">
        <v>53.5</v>
      </c>
      <c r="G3001">
        <v>53.5</v>
      </c>
      <c r="H3001">
        <v>0.81930527722110891</v>
      </c>
      <c r="I3001">
        <v>0.99879245670828831</v>
      </c>
    </row>
    <row r="3002" spans="1:9" x14ac:dyDescent="0.25">
      <c r="A3002" t="s">
        <v>1173</v>
      </c>
      <c r="B3002">
        <v>2011</v>
      </c>
      <c r="C3002">
        <v>1</v>
      </c>
      <c r="D3002">
        <v>260000</v>
      </c>
      <c r="E3002">
        <v>260000</v>
      </c>
      <c r="F3002">
        <v>201</v>
      </c>
      <c r="G3002">
        <v>201</v>
      </c>
      <c r="H3002">
        <v>0.86695565188396129</v>
      </c>
      <c r="I3002">
        <v>0.96331974805483511</v>
      </c>
    </row>
    <row r="3003" spans="1:9" x14ac:dyDescent="0.25">
      <c r="A3003" t="s">
        <v>1329</v>
      </c>
      <c r="B3003">
        <v>2012</v>
      </c>
      <c r="C3003">
        <v>1</v>
      </c>
      <c r="D3003">
        <v>220000</v>
      </c>
      <c r="E3003">
        <v>220000</v>
      </c>
      <c r="F3003">
        <v>8</v>
      </c>
      <c r="G3003">
        <v>8</v>
      </c>
      <c r="H3003">
        <v>1.0526315789473684</v>
      </c>
      <c r="I3003">
        <v>1.0526315789473684</v>
      </c>
    </row>
    <row r="3004" spans="1:9" x14ac:dyDescent="0.25">
      <c r="A3004" t="s">
        <v>742</v>
      </c>
      <c r="B3004">
        <v>2010</v>
      </c>
      <c r="C3004">
        <v>1</v>
      </c>
      <c r="D3004">
        <v>209500</v>
      </c>
      <c r="E3004">
        <v>209500</v>
      </c>
      <c r="F3004">
        <v>72</v>
      </c>
      <c r="G3004">
        <v>72</v>
      </c>
      <c r="H3004">
        <v>0.99833214200619491</v>
      </c>
      <c r="I3004">
        <v>0.99833214200619491</v>
      </c>
    </row>
    <row r="3005" spans="1:9" x14ac:dyDescent="0.25">
      <c r="A3005" t="s">
        <v>742</v>
      </c>
      <c r="B3005">
        <v>2012</v>
      </c>
      <c r="C3005">
        <v>4</v>
      </c>
      <c r="D3005">
        <v>174500</v>
      </c>
      <c r="E3005">
        <v>173500</v>
      </c>
      <c r="F3005">
        <v>31</v>
      </c>
      <c r="G3005">
        <v>38.25</v>
      </c>
      <c r="H3005">
        <v>0.93607832819330272</v>
      </c>
      <c r="I3005">
        <v>0.93607832819330272</v>
      </c>
    </row>
    <row r="3006" spans="1:9" x14ac:dyDescent="0.25">
      <c r="A3006" t="s">
        <v>742</v>
      </c>
      <c r="B3006">
        <v>2013</v>
      </c>
      <c r="C3006">
        <v>2</v>
      </c>
      <c r="D3006">
        <v>179950</v>
      </c>
      <c r="E3006">
        <v>179950</v>
      </c>
      <c r="F3006">
        <v>5.5</v>
      </c>
      <c r="G3006">
        <v>5.5</v>
      </c>
      <c r="H3006">
        <v>1</v>
      </c>
      <c r="I3006">
        <v>1</v>
      </c>
    </row>
    <row r="3007" spans="1:9" x14ac:dyDescent="0.25">
      <c r="A3007" t="s">
        <v>743</v>
      </c>
      <c r="B3007">
        <v>2010</v>
      </c>
      <c r="C3007">
        <v>2</v>
      </c>
      <c r="D3007">
        <v>77200</v>
      </c>
      <c r="E3007">
        <v>77200</v>
      </c>
      <c r="F3007">
        <v>121.5</v>
      </c>
      <c r="G3007">
        <v>121.5</v>
      </c>
      <c r="H3007">
        <v>0.92489270386266087</v>
      </c>
      <c r="I3007">
        <v>0.9958263772954925</v>
      </c>
    </row>
    <row r="3008" spans="1:9" x14ac:dyDescent="0.25">
      <c r="A3008" t="s">
        <v>743</v>
      </c>
      <c r="B3008">
        <v>2011</v>
      </c>
      <c r="C3008">
        <v>3</v>
      </c>
      <c r="D3008">
        <v>100000</v>
      </c>
      <c r="E3008">
        <v>90185</v>
      </c>
      <c r="F3008">
        <v>143</v>
      </c>
      <c r="G3008">
        <v>144.66666666666666</v>
      </c>
      <c r="H3008">
        <v>0.84258333333333335</v>
      </c>
      <c r="I3008">
        <v>0.93620370370370365</v>
      </c>
    </row>
    <row r="3009" spans="1:9" x14ac:dyDescent="0.25">
      <c r="A3009" t="s">
        <v>1174</v>
      </c>
      <c r="B3009">
        <v>2011</v>
      </c>
      <c r="C3009">
        <v>1</v>
      </c>
      <c r="D3009">
        <v>55000</v>
      </c>
      <c r="E3009">
        <v>55000</v>
      </c>
      <c r="F3009">
        <v>308</v>
      </c>
      <c r="G3009">
        <v>308</v>
      </c>
      <c r="H3009">
        <v>0.51935788479697831</v>
      </c>
      <c r="I3009">
        <v>0.91819699499165275</v>
      </c>
    </row>
    <row r="3010" spans="1:9" x14ac:dyDescent="0.25">
      <c r="A3010" t="s">
        <v>1174</v>
      </c>
      <c r="B3010">
        <v>2013</v>
      </c>
      <c r="C3010">
        <v>2</v>
      </c>
      <c r="D3010">
        <v>64300</v>
      </c>
      <c r="E3010">
        <v>64300</v>
      </c>
      <c r="F3010">
        <v>81.5</v>
      </c>
      <c r="G3010">
        <v>81.5</v>
      </c>
      <c r="H3010">
        <v>0.69676375404530744</v>
      </c>
      <c r="I3010">
        <v>0.7334738321039691</v>
      </c>
    </row>
    <row r="3011" spans="1:9" x14ac:dyDescent="0.25">
      <c r="A3011" t="s">
        <v>744</v>
      </c>
      <c r="B3011">
        <v>2010</v>
      </c>
      <c r="C3011">
        <v>2</v>
      </c>
      <c r="D3011">
        <v>211000</v>
      </c>
      <c r="E3011">
        <v>211000</v>
      </c>
      <c r="F3011">
        <v>105</v>
      </c>
      <c r="G3011">
        <v>105</v>
      </c>
      <c r="H3011">
        <v>0.86617509284973404</v>
      </c>
      <c r="I3011">
        <v>0.89902765695229814</v>
      </c>
    </row>
    <row r="3012" spans="1:9" x14ac:dyDescent="0.25">
      <c r="A3012" t="s">
        <v>744</v>
      </c>
      <c r="B3012">
        <v>2011</v>
      </c>
      <c r="C3012">
        <v>1</v>
      </c>
      <c r="D3012">
        <v>166000</v>
      </c>
      <c r="E3012">
        <v>166000</v>
      </c>
      <c r="F3012">
        <v>142</v>
      </c>
      <c r="G3012">
        <v>142</v>
      </c>
      <c r="H3012">
        <v>0.83041520760380194</v>
      </c>
      <c r="I3012">
        <v>0.89778258518117904</v>
      </c>
    </row>
    <row r="3013" spans="1:9" x14ac:dyDescent="0.25">
      <c r="A3013" t="s">
        <v>745</v>
      </c>
      <c r="B3013">
        <v>2010</v>
      </c>
      <c r="C3013">
        <v>7</v>
      </c>
      <c r="D3013">
        <v>222000</v>
      </c>
      <c r="E3013">
        <v>234557.14285714287</v>
      </c>
      <c r="F3013">
        <v>24</v>
      </c>
      <c r="G3013">
        <v>55.142857142857146</v>
      </c>
      <c r="H3013">
        <v>0.9652173913043478</v>
      </c>
      <c r="I3013">
        <v>0.98754830399313009</v>
      </c>
    </row>
    <row r="3014" spans="1:9" x14ac:dyDescent="0.25">
      <c r="A3014" t="s">
        <v>745</v>
      </c>
      <c r="B3014">
        <v>2011</v>
      </c>
      <c r="C3014">
        <v>2</v>
      </c>
      <c r="D3014">
        <v>168450</v>
      </c>
      <c r="E3014">
        <v>168450</v>
      </c>
      <c r="F3014">
        <v>105</v>
      </c>
      <c r="G3014">
        <v>105</v>
      </c>
      <c r="H3014">
        <v>0.89142090764100335</v>
      </c>
      <c r="I3014">
        <v>0.99673676577229875</v>
      </c>
    </row>
    <row r="3015" spans="1:9" x14ac:dyDescent="0.25">
      <c r="A3015" t="s">
        <v>745</v>
      </c>
      <c r="B3015">
        <v>2012</v>
      </c>
      <c r="C3015">
        <v>5</v>
      </c>
      <c r="D3015">
        <v>214000</v>
      </c>
      <c r="E3015">
        <v>207380</v>
      </c>
      <c r="F3015">
        <v>23</v>
      </c>
      <c r="G3015">
        <v>67.2</v>
      </c>
      <c r="H3015">
        <v>0.9515340151178302</v>
      </c>
      <c r="I3015">
        <v>0.98549274637318662</v>
      </c>
    </row>
    <row r="3016" spans="1:9" x14ac:dyDescent="0.25">
      <c r="A3016" t="s">
        <v>745</v>
      </c>
      <c r="B3016">
        <v>2013</v>
      </c>
      <c r="C3016">
        <v>4</v>
      </c>
      <c r="D3016">
        <v>231450</v>
      </c>
      <c r="E3016">
        <v>241350</v>
      </c>
      <c r="F3016">
        <v>14.5</v>
      </c>
      <c r="G3016">
        <v>38.5</v>
      </c>
      <c r="H3016">
        <v>0.97405717289718208</v>
      </c>
      <c r="I3016">
        <v>0.97405717289718208</v>
      </c>
    </row>
    <row r="3017" spans="1:9" x14ac:dyDescent="0.25">
      <c r="A3017" t="s">
        <v>746</v>
      </c>
      <c r="B3017">
        <v>2010</v>
      </c>
      <c r="C3017">
        <v>1</v>
      </c>
      <c r="D3017">
        <v>335000</v>
      </c>
      <c r="E3017">
        <v>335000</v>
      </c>
      <c r="F3017">
        <v>300</v>
      </c>
      <c r="G3017">
        <v>300</v>
      </c>
      <c r="H3017">
        <v>0.87012987012987009</v>
      </c>
      <c r="I3017">
        <v>0.97101449275362317</v>
      </c>
    </row>
    <row r="3018" spans="1:9" x14ac:dyDescent="0.25">
      <c r="A3018" t="s">
        <v>747</v>
      </c>
      <c r="B3018">
        <v>2010</v>
      </c>
      <c r="C3018">
        <v>3</v>
      </c>
      <c r="D3018">
        <v>150000</v>
      </c>
      <c r="E3018">
        <v>146666.66666666666</v>
      </c>
      <c r="F3018">
        <v>144</v>
      </c>
      <c r="G3018">
        <v>178.66666666666666</v>
      </c>
      <c r="H3018">
        <v>0.88529638183217862</v>
      </c>
      <c r="I3018">
        <v>0.91463414634146345</v>
      </c>
    </row>
    <row r="3019" spans="1:9" x14ac:dyDescent="0.25">
      <c r="A3019" t="s">
        <v>747</v>
      </c>
      <c r="B3019">
        <v>2011</v>
      </c>
      <c r="C3019">
        <v>3</v>
      </c>
      <c r="D3019">
        <v>60000</v>
      </c>
      <c r="E3019">
        <v>57083.333333333336</v>
      </c>
      <c r="F3019">
        <v>89</v>
      </c>
      <c r="G3019">
        <v>115.66666666666667</v>
      </c>
      <c r="H3019">
        <v>0.73404255319148937</v>
      </c>
      <c r="I3019">
        <v>0.9375</v>
      </c>
    </row>
    <row r="3020" spans="1:9" x14ac:dyDescent="0.25">
      <c r="A3020" t="s">
        <v>747</v>
      </c>
      <c r="B3020">
        <v>2012</v>
      </c>
      <c r="C3020">
        <v>9</v>
      </c>
      <c r="D3020">
        <v>99900</v>
      </c>
      <c r="E3020">
        <v>115577.77777777778</v>
      </c>
      <c r="F3020">
        <v>34</v>
      </c>
      <c r="G3020">
        <v>135.77777777777777</v>
      </c>
      <c r="H3020">
        <v>0.98049024512256133</v>
      </c>
      <c r="I3020">
        <v>1</v>
      </c>
    </row>
    <row r="3021" spans="1:9" x14ac:dyDescent="0.25">
      <c r="A3021" t="s">
        <v>747</v>
      </c>
      <c r="B3021">
        <v>2013</v>
      </c>
      <c r="C3021">
        <v>9</v>
      </c>
      <c r="D3021">
        <v>116300</v>
      </c>
      <c r="E3021">
        <v>111788.88888888889</v>
      </c>
      <c r="F3021">
        <v>110</v>
      </c>
      <c r="G3021">
        <v>163</v>
      </c>
      <c r="H3021">
        <v>0.83324068927181771</v>
      </c>
      <c r="I3021">
        <v>0.96293550778354342</v>
      </c>
    </row>
    <row r="3022" spans="1:9" x14ac:dyDescent="0.25">
      <c r="A3022" t="s">
        <v>748</v>
      </c>
      <c r="B3022">
        <v>2010</v>
      </c>
      <c r="C3022">
        <v>8</v>
      </c>
      <c r="D3022">
        <v>73300</v>
      </c>
      <c r="E3022">
        <v>67106.25</v>
      </c>
      <c r="F3022">
        <v>86</v>
      </c>
      <c r="G3022">
        <v>110.75</v>
      </c>
      <c r="H3022">
        <v>0.95197961005333553</v>
      </c>
      <c r="I3022">
        <v>0.9473465374563359</v>
      </c>
    </row>
    <row r="3023" spans="1:9" x14ac:dyDescent="0.25">
      <c r="A3023" t="s">
        <v>748</v>
      </c>
      <c r="B3023">
        <v>2011</v>
      </c>
      <c r="C3023">
        <v>2</v>
      </c>
      <c r="D3023">
        <v>59950</v>
      </c>
      <c r="E3023">
        <v>59950</v>
      </c>
      <c r="F3023">
        <v>48.5</v>
      </c>
      <c r="G3023">
        <v>48.5</v>
      </c>
      <c r="H3023">
        <v>0.85025004964884721</v>
      </c>
      <c r="I3023">
        <v>0.95045045045045051</v>
      </c>
    </row>
    <row r="3024" spans="1:9" x14ac:dyDescent="0.25">
      <c r="A3024" t="s">
        <v>748</v>
      </c>
      <c r="B3024">
        <v>2012</v>
      </c>
      <c r="C3024">
        <v>3</v>
      </c>
      <c r="D3024">
        <v>29000</v>
      </c>
      <c r="E3024">
        <v>29076.666666666668</v>
      </c>
      <c r="F3024">
        <v>286</v>
      </c>
      <c r="G3024">
        <v>261.33333333333331</v>
      </c>
      <c r="H3024">
        <v>0.875</v>
      </c>
      <c r="I3024">
        <v>1</v>
      </c>
    </row>
    <row r="3025" spans="1:9" x14ac:dyDescent="0.25">
      <c r="A3025" t="s">
        <v>748</v>
      </c>
      <c r="B3025">
        <v>2013</v>
      </c>
      <c r="C3025">
        <v>4</v>
      </c>
      <c r="D3025">
        <v>30950</v>
      </c>
      <c r="E3025">
        <v>34225</v>
      </c>
      <c r="F3025">
        <v>86</v>
      </c>
      <c r="G3025">
        <v>71</v>
      </c>
      <c r="H3025">
        <v>0.9576271186440678</v>
      </c>
      <c r="I3025">
        <v>0.9576271186440678</v>
      </c>
    </row>
    <row r="3026" spans="1:9" x14ac:dyDescent="0.25">
      <c r="A3026" t="s">
        <v>749</v>
      </c>
      <c r="B3026">
        <v>2010</v>
      </c>
      <c r="C3026">
        <v>1</v>
      </c>
      <c r="D3026">
        <v>325000</v>
      </c>
      <c r="E3026">
        <v>325000</v>
      </c>
      <c r="F3026">
        <v>11</v>
      </c>
      <c r="G3026">
        <v>11</v>
      </c>
      <c r="H3026">
        <v>0.95870206489675514</v>
      </c>
      <c r="I3026">
        <v>0.95870206489675514</v>
      </c>
    </row>
    <row r="3027" spans="1:9" x14ac:dyDescent="0.25">
      <c r="A3027" t="s">
        <v>749</v>
      </c>
      <c r="B3027">
        <v>2012</v>
      </c>
      <c r="C3027">
        <v>1</v>
      </c>
      <c r="D3027">
        <v>254500</v>
      </c>
      <c r="E3027">
        <v>254500</v>
      </c>
      <c r="F3027">
        <v>8</v>
      </c>
      <c r="G3027">
        <v>8</v>
      </c>
      <c r="H3027">
        <v>1</v>
      </c>
      <c r="I3027">
        <v>1</v>
      </c>
    </row>
    <row r="3028" spans="1:9" x14ac:dyDescent="0.25">
      <c r="A3028" t="s">
        <v>750</v>
      </c>
      <c r="B3028">
        <v>2010</v>
      </c>
      <c r="C3028">
        <v>3</v>
      </c>
      <c r="D3028">
        <v>317000</v>
      </c>
      <c r="E3028">
        <v>315666.66666666669</v>
      </c>
      <c r="F3028">
        <v>38</v>
      </c>
      <c r="G3028">
        <v>136.33333333333334</v>
      </c>
      <c r="H3028">
        <v>0.93262724330685498</v>
      </c>
      <c r="I3028">
        <v>0.94620167612868344</v>
      </c>
    </row>
    <row r="3029" spans="1:9" x14ac:dyDescent="0.25">
      <c r="A3029" t="s">
        <v>750</v>
      </c>
      <c r="B3029">
        <v>2011</v>
      </c>
      <c r="C3029">
        <v>4</v>
      </c>
      <c r="D3029">
        <v>278500</v>
      </c>
      <c r="E3029">
        <v>283000</v>
      </c>
      <c r="F3029">
        <v>260.5</v>
      </c>
      <c r="G3029">
        <v>253.25</v>
      </c>
      <c r="H3029">
        <v>0.8808874210941019</v>
      </c>
      <c r="I3029">
        <v>0.9118210241297291</v>
      </c>
    </row>
    <row r="3030" spans="1:9" x14ac:dyDescent="0.25">
      <c r="A3030" t="s">
        <v>750</v>
      </c>
      <c r="B3030">
        <v>2012</v>
      </c>
      <c r="C3030">
        <v>3</v>
      </c>
      <c r="D3030">
        <v>310000</v>
      </c>
      <c r="E3030">
        <v>309966.66666666669</v>
      </c>
      <c r="F3030">
        <v>43</v>
      </c>
      <c r="G3030">
        <v>31.333333333333332</v>
      </c>
      <c r="H3030">
        <v>1</v>
      </c>
      <c r="I3030">
        <v>1</v>
      </c>
    </row>
    <row r="3031" spans="1:9" x14ac:dyDescent="0.25">
      <c r="A3031" t="s">
        <v>750</v>
      </c>
      <c r="B3031">
        <v>2013</v>
      </c>
      <c r="C3031">
        <v>2</v>
      </c>
      <c r="D3031">
        <v>304000</v>
      </c>
      <c r="E3031">
        <v>304000</v>
      </c>
      <c r="F3031">
        <v>106</v>
      </c>
      <c r="G3031">
        <v>106</v>
      </c>
      <c r="H3031">
        <v>0.98225284476458929</v>
      </c>
      <c r="I3031">
        <v>0.98225284476458929</v>
      </c>
    </row>
    <row r="3032" spans="1:9" x14ac:dyDescent="0.25">
      <c r="A3032" t="s">
        <v>751</v>
      </c>
      <c r="B3032">
        <v>2010</v>
      </c>
      <c r="C3032">
        <v>1</v>
      </c>
      <c r="D3032">
        <v>460000</v>
      </c>
      <c r="E3032">
        <v>460000</v>
      </c>
      <c r="F3032">
        <v>2</v>
      </c>
      <c r="G3032">
        <v>2</v>
      </c>
      <c r="H3032">
        <v>0.92929292929292928</v>
      </c>
      <c r="I3032">
        <v>0.92929292929292928</v>
      </c>
    </row>
    <row r="3033" spans="1:9" x14ac:dyDescent="0.25">
      <c r="A3033" t="s">
        <v>751</v>
      </c>
      <c r="B3033">
        <v>2013</v>
      </c>
      <c r="C3033">
        <v>1</v>
      </c>
      <c r="D3033">
        <v>460000</v>
      </c>
      <c r="E3033">
        <v>460000</v>
      </c>
      <c r="F3033">
        <v>17</v>
      </c>
      <c r="G3033">
        <v>17</v>
      </c>
      <c r="H3033">
        <v>0.92018403680736149</v>
      </c>
      <c r="I3033">
        <v>0.95853302771410709</v>
      </c>
    </row>
    <row r="3034" spans="1:9" x14ac:dyDescent="0.25">
      <c r="A3034" t="s">
        <v>752</v>
      </c>
      <c r="B3034">
        <v>2010</v>
      </c>
      <c r="C3034">
        <v>3</v>
      </c>
      <c r="D3034">
        <v>300000</v>
      </c>
      <c r="E3034">
        <v>295900</v>
      </c>
      <c r="F3034">
        <v>222</v>
      </c>
      <c r="G3034">
        <v>421</v>
      </c>
      <c r="H3034">
        <v>0.88365243004418259</v>
      </c>
      <c r="I3034">
        <v>0.97137931034482761</v>
      </c>
    </row>
    <row r="3035" spans="1:9" x14ac:dyDescent="0.25">
      <c r="A3035" t="s">
        <v>752</v>
      </c>
      <c r="B3035">
        <v>2011</v>
      </c>
      <c r="C3035">
        <v>2</v>
      </c>
      <c r="D3035">
        <v>315950</v>
      </c>
      <c r="E3035">
        <v>315950</v>
      </c>
      <c r="F3035">
        <v>153</v>
      </c>
      <c r="G3035">
        <v>153</v>
      </c>
      <c r="H3035">
        <v>0.90950296967802435</v>
      </c>
      <c r="I3035">
        <v>0.95981045981045976</v>
      </c>
    </row>
    <row r="3036" spans="1:9" x14ac:dyDescent="0.25">
      <c r="A3036" t="s">
        <v>752</v>
      </c>
      <c r="B3036">
        <v>2013</v>
      </c>
      <c r="C3036">
        <v>2</v>
      </c>
      <c r="D3036">
        <v>344500</v>
      </c>
      <c r="E3036">
        <v>344500</v>
      </c>
      <c r="F3036">
        <v>84.5</v>
      </c>
      <c r="G3036">
        <v>84.5</v>
      </c>
      <c r="H3036">
        <v>0.986232652155693</v>
      </c>
      <c r="I3036">
        <v>0.986232652155693</v>
      </c>
    </row>
    <row r="3037" spans="1:9" x14ac:dyDescent="0.25">
      <c r="A3037" t="s">
        <v>753</v>
      </c>
      <c r="B3037">
        <v>2010</v>
      </c>
      <c r="C3037">
        <v>1</v>
      </c>
      <c r="D3037">
        <v>294900</v>
      </c>
      <c r="E3037">
        <v>294900</v>
      </c>
      <c r="F3037">
        <v>75</v>
      </c>
      <c r="G3037">
        <v>75</v>
      </c>
      <c r="H3037">
        <v>1</v>
      </c>
      <c r="I3037">
        <v>1</v>
      </c>
    </row>
    <row r="3038" spans="1:9" x14ac:dyDescent="0.25">
      <c r="A3038" t="s">
        <v>1175</v>
      </c>
      <c r="B3038">
        <v>2011</v>
      </c>
      <c r="C3038">
        <v>1</v>
      </c>
      <c r="D3038">
        <v>325000</v>
      </c>
      <c r="E3038">
        <v>325000</v>
      </c>
      <c r="F3038">
        <v>35</v>
      </c>
      <c r="G3038">
        <v>35</v>
      </c>
      <c r="H3038">
        <v>0.94066570188133136</v>
      </c>
      <c r="I3038">
        <v>0.94066570188133136</v>
      </c>
    </row>
    <row r="3039" spans="1:9" x14ac:dyDescent="0.25">
      <c r="A3039" t="s">
        <v>1417</v>
      </c>
      <c r="B3039">
        <v>2013</v>
      </c>
      <c r="C3039">
        <v>1</v>
      </c>
      <c r="D3039">
        <v>103000</v>
      </c>
      <c r="E3039">
        <v>103000</v>
      </c>
      <c r="F3039">
        <v>31</v>
      </c>
      <c r="G3039">
        <v>31</v>
      </c>
      <c r="H3039">
        <v>0.68712474983322214</v>
      </c>
      <c r="I3039">
        <v>0.68712474983322214</v>
      </c>
    </row>
    <row r="3040" spans="1:9" x14ac:dyDescent="0.25">
      <c r="A3040" t="s">
        <v>1330</v>
      </c>
      <c r="B3040">
        <v>2012</v>
      </c>
      <c r="C3040">
        <v>1</v>
      </c>
      <c r="D3040">
        <v>450000</v>
      </c>
      <c r="E3040">
        <v>450000</v>
      </c>
      <c r="F3040">
        <v>99</v>
      </c>
      <c r="G3040">
        <v>99</v>
      </c>
      <c r="H3040">
        <v>0.84112149532710279</v>
      </c>
      <c r="I3040">
        <v>0.90909090909090906</v>
      </c>
    </row>
    <row r="3041" spans="1:9" x14ac:dyDescent="0.25">
      <c r="A3041" t="s">
        <v>1418</v>
      </c>
      <c r="B3041">
        <v>2013</v>
      </c>
      <c r="C3041">
        <v>1</v>
      </c>
      <c r="D3041">
        <v>575000</v>
      </c>
      <c r="E3041">
        <v>575000</v>
      </c>
      <c r="F3041">
        <v>36</v>
      </c>
      <c r="G3041">
        <v>36</v>
      </c>
      <c r="H3041">
        <v>0.97623089983022071</v>
      </c>
      <c r="I3041">
        <v>0.97623089983022071</v>
      </c>
    </row>
    <row r="3042" spans="1:9" x14ac:dyDescent="0.25">
      <c r="A3042" t="s">
        <v>754</v>
      </c>
      <c r="B3042">
        <v>2010</v>
      </c>
      <c r="C3042">
        <v>2</v>
      </c>
      <c r="D3042">
        <v>127400</v>
      </c>
      <c r="E3042">
        <v>127400</v>
      </c>
      <c r="F3042">
        <v>142</v>
      </c>
      <c r="G3042">
        <v>142</v>
      </c>
      <c r="H3042">
        <v>1</v>
      </c>
      <c r="I3042">
        <v>1</v>
      </c>
    </row>
    <row r="3043" spans="1:9" x14ac:dyDescent="0.25">
      <c r="A3043" t="s">
        <v>754</v>
      </c>
      <c r="B3043">
        <v>2011</v>
      </c>
      <c r="C3043">
        <v>2</v>
      </c>
      <c r="D3043">
        <v>124450</v>
      </c>
      <c r="E3043">
        <v>124450</v>
      </c>
      <c r="F3043">
        <v>44</v>
      </c>
      <c r="G3043">
        <v>44</v>
      </c>
      <c r="H3043">
        <v>1</v>
      </c>
      <c r="I3043">
        <v>1</v>
      </c>
    </row>
    <row r="3044" spans="1:9" x14ac:dyDescent="0.25">
      <c r="A3044" t="s">
        <v>1419</v>
      </c>
      <c r="B3044">
        <v>2013</v>
      </c>
      <c r="C3044">
        <v>1</v>
      </c>
      <c r="D3044">
        <v>235000</v>
      </c>
      <c r="E3044">
        <v>235000</v>
      </c>
      <c r="F3044">
        <v>25</v>
      </c>
      <c r="G3044">
        <v>25</v>
      </c>
      <c r="H3044">
        <v>0.94</v>
      </c>
      <c r="I3044">
        <v>0.94</v>
      </c>
    </row>
    <row r="3045" spans="1:9" x14ac:dyDescent="0.25">
      <c r="A3045" t="s">
        <v>755</v>
      </c>
      <c r="B3045">
        <v>2010</v>
      </c>
      <c r="C3045">
        <v>1</v>
      </c>
      <c r="D3045">
        <v>275000</v>
      </c>
      <c r="E3045">
        <v>275000</v>
      </c>
      <c r="F3045">
        <v>11</v>
      </c>
      <c r="G3045">
        <v>11</v>
      </c>
      <c r="H3045">
        <v>0.91666666666666663</v>
      </c>
      <c r="I3045">
        <v>0.91666666666666663</v>
      </c>
    </row>
    <row r="3046" spans="1:9" x14ac:dyDescent="0.25">
      <c r="A3046" t="s">
        <v>756</v>
      </c>
      <c r="B3046">
        <v>2010</v>
      </c>
      <c r="C3046">
        <v>3</v>
      </c>
      <c r="D3046">
        <v>13000</v>
      </c>
      <c r="E3046">
        <v>13966.666666666666</v>
      </c>
      <c r="F3046">
        <v>83</v>
      </c>
      <c r="G3046">
        <v>133.66666666666666</v>
      </c>
      <c r="H3046">
        <v>0.59062499999999996</v>
      </c>
      <c r="I3046">
        <v>0.72916666666666663</v>
      </c>
    </row>
    <row r="3047" spans="1:9" x14ac:dyDescent="0.25">
      <c r="A3047" t="s">
        <v>756</v>
      </c>
      <c r="B3047">
        <v>2011</v>
      </c>
      <c r="C3047">
        <v>2</v>
      </c>
      <c r="D3047">
        <v>5750</v>
      </c>
      <c r="E3047">
        <v>5750</v>
      </c>
      <c r="F3047">
        <v>103</v>
      </c>
      <c r="G3047">
        <v>103</v>
      </c>
      <c r="H3047">
        <v>0.55000000000000004</v>
      </c>
      <c r="I3047">
        <v>0.68846153846153846</v>
      </c>
    </row>
    <row r="3048" spans="1:9" x14ac:dyDescent="0.25">
      <c r="A3048" t="s">
        <v>756</v>
      </c>
      <c r="B3048">
        <v>2012</v>
      </c>
      <c r="C3048">
        <v>2</v>
      </c>
      <c r="D3048">
        <v>6812.5</v>
      </c>
      <c r="E3048">
        <v>6812.5</v>
      </c>
      <c r="F3048">
        <v>51.5</v>
      </c>
      <c r="G3048">
        <v>51.5</v>
      </c>
      <c r="H3048">
        <v>0.30000000000000004</v>
      </c>
      <c r="I3048">
        <v>0.4375</v>
      </c>
    </row>
    <row r="3049" spans="1:9" x14ac:dyDescent="0.25">
      <c r="A3049" t="s">
        <v>756</v>
      </c>
      <c r="B3049">
        <v>2013</v>
      </c>
      <c r="C3049">
        <v>2</v>
      </c>
      <c r="D3049">
        <v>33000</v>
      </c>
      <c r="E3049">
        <v>33000</v>
      </c>
      <c r="F3049">
        <v>112</v>
      </c>
      <c r="G3049">
        <v>112</v>
      </c>
      <c r="H3049">
        <v>0.70867300724637683</v>
      </c>
      <c r="I3049">
        <v>0.88802083333333326</v>
      </c>
    </row>
    <row r="3050" spans="1:9" x14ac:dyDescent="0.25">
      <c r="A3050" t="s">
        <v>757</v>
      </c>
      <c r="B3050">
        <v>2010</v>
      </c>
      <c r="C3050">
        <v>1</v>
      </c>
      <c r="D3050">
        <v>169900</v>
      </c>
      <c r="E3050">
        <v>169900</v>
      </c>
      <c r="F3050">
        <v>158</v>
      </c>
      <c r="G3050">
        <v>158</v>
      </c>
      <c r="H3050">
        <v>0.89468141126908896</v>
      </c>
      <c r="I3050">
        <v>1</v>
      </c>
    </row>
    <row r="3051" spans="1:9" x14ac:dyDescent="0.25">
      <c r="A3051" t="s">
        <v>757</v>
      </c>
      <c r="B3051">
        <v>2011</v>
      </c>
      <c r="C3051">
        <v>1</v>
      </c>
      <c r="D3051">
        <v>167500</v>
      </c>
      <c r="E3051">
        <v>167500</v>
      </c>
      <c r="F3051">
        <v>16</v>
      </c>
      <c r="G3051">
        <v>16</v>
      </c>
      <c r="H3051">
        <v>0.90540540540540537</v>
      </c>
      <c r="I3051">
        <v>0.90540540540540537</v>
      </c>
    </row>
    <row r="3052" spans="1:9" x14ac:dyDescent="0.25">
      <c r="A3052" t="s">
        <v>757</v>
      </c>
      <c r="B3052">
        <v>2012</v>
      </c>
      <c r="C3052">
        <v>4</v>
      </c>
      <c r="D3052">
        <v>165000</v>
      </c>
      <c r="E3052">
        <v>129000</v>
      </c>
      <c r="F3052">
        <v>25</v>
      </c>
      <c r="G3052">
        <v>56.75</v>
      </c>
      <c r="H3052">
        <v>0.95806446652561217</v>
      </c>
      <c r="I3052">
        <v>0.95806446652561217</v>
      </c>
    </row>
    <row r="3053" spans="1:9" x14ac:dyDescent="0.25">
      <c r="A3053" t="s">
        <v>757</v>
      </c>
      <c r="B3053">
        <v>2013</v>
      </c>
      <c r="C3053">
        <v>3</v>
      </c>
      <c r="D3053">
        <v>162000</v>
      </c>
      <c r="E3053">
        <v>160000</v>
      </c>
      <c r="F3053">
        <v>179</v>
      </c>
      <c r="G3053">
        <v>254</v>
      </c>
      <c r="H3053">
        <v>0.96571428571428575</v>
      </c>
      <c r="I3053">
        <v>0.96571428571428575</v>
      </c>
    </row>
    <row r="3054" spans="1:9" x14ac:dyDescent="0.25">
      <c r="A3054" t="s">
        <v>1331</v>
      </c>
      <c r="B3054">
        <v>2012</v>
      </c>
      <c r="C3054">
        <v>1</v>
      </c>
      <c r="D3054">
        <v>240000</v>
      </c>
      <c r="E3054">
        <v>240000</v>
      </c>
      <c r="F3054">
        <v>371</v>
      </c>
      <c r="G3054">
        <v>371</v>
      </c>
      <c r="H3054">
        <v>0.97959183673469385</v>
      </c>
      <c r="I3054">
        <v>0.97959183673469385</v>
      </c>
    </row>
    <row r="3055" spans="1:9" x14ac:dyDescent="0.25">
      <c r="A3055" t="s">
        <v>1331</v>
      </c>
      <c r="B3055">
        <v>2013</v>
      </c>
      <c r="C3055">
        <v>6</v>
      </c>
      <c r="D3055">
        <v>199000</v>
      </c>
      <c r="E3055">
        <v>204350</v>
      </c>
      <c r="F3055">
        <v>116</v>
      </c>
      <c r="G3055">
        <v>117.5</v>
      </c>
      <c r="H3055">
        <v>0.94559923592593176</v>
      </c>
      <c r="I3055">
        <v>1</v>
      </c>
    </row>
    <row r="3056" spans="1:9" x14ac:dyDescent="0.25">
      <c r="A3056" t="s">
        <v>758</v>
      </c>
      <c r="B3056">
        <v>2010</v>
      </c>
      <c r="C3056">
        <v>2</v>
      </c>
      <c r="D3056">
        <v>346250</v>
      </c>
      <c r="E3056">
        <v>346250</v>
      </c>
      <c r="F3056">
        <v>18</v>
      </c>
      <c r="G3056">
        <v>18</v>
      </c>
      <c r="H3056">
        <v>0.99158899749943163</v>
      </c>
      <c r="I3056">
        <v>0.99158899749943163</v>
      </c>
    </row>
    <row r="3057" spans="1:9" x14ac:dyDescent="0.25">
      <c r="A3057" t="s">
        <v>758</v>
      </c>
      <c r="B3057">
        <v>2011</v>
      </c>
      <c r="C3057">
        <v>3</v>
      </c>
      <c r="D3057">
        <v>377500</v>
      </c>
      <c r="E3057">
        <v>385833.33333333331</v>
      </c>
      <c r="F3057">
        <v>51</v>
      </c>
      <c r="G3057">
        <v>45.333333333333336</v>
      </c>
      <c r="H3057">
        <v>0.94444444444444442</v>
      </c>
      <c r="I3057">
        <v>0.95569620253164556</v>
      </c>
    </row>
    <row r="3058" spans="1:9" x14ac:dyDescent="0.25">
      <c r="A3058" t="s">
        <v>758</v>
      </c>
      <c r="B3058">
        <v>2012</v>
      </c>
      <c r="C3058">
        <v>2</v>
      </c>
      <c r="D3058">
        <v>381000</v>
      </c>
      <c r="E3058">
        <v>381000</v>
      </c>
      <c r="F3058">
        <v>107</v>
      </c>
      <c r="G3058">
        <v>107</v>
      </c>
      <c r="H3058">
        <v>0.91474829622872478</v>
      </c>
      <c r="I3058">
        <v>0.95978488148312779</v>
      </c>
    </row>
    <row r="3059" spans="1:9" x14ac:dyDescent="0.25">
      <c r="A3059" t="s">
        <v>758</v>
      </c>
      <c r="B3059">
        <v>2013</v>
      </c>
      <c r="C3059">
        <v>3</v>
      </c>
      <c r="D3059">
        <v>405000</v>
      </c>
      <c r="E3059">
        <v>400666.66666666669</v>
      </c>
      <c r="F3059">
        <v>22</v>
      </c>
      <c r="G3059">
        <v>24.333333333333332</v>
      </c>
      <c r="H3059">
        <v>0.98780487804878048</v>
      </c>
      <c r="I3059">
        <v>0.98780487804878048</v>
      </c>
    </row>
    <row r="3060" spans="1:9" x14ac:dyDescent="0.25">
      <c r="A3060" t="s">
        <v>759</v>
      </c>
      <c r="B3060">
        <v>2010</v>
      </c>
      <c r="C3060">
        <v>1</v>
      </c>
      <c r="D3060">
        <v>400000</v>
      </c>
      <c r="E3060">
        <v>400000</v>
      </c>
      <c r="F3060">
        <v>79</v>
      </c>
      <c r="G3060">
        <v>79</v>
      </c>
      <c r="H3060">
        <v>0.91975166704989653</v>
      </c>
      <c r="I3060">
        <v>0.95238095238095233</v>
      </c>
    </row>
    <row r="3061" spans="1:9" x14ac:dyDescent="0.25">
      <c r="A3061" t="s">
        <v>759</v>
      </c>
      <c r="B3061">
        <v>2011</v>
      </c>
      <c r="C3061">
        <v>1</v>
      </c>
      <c r="D3061">
        <v>390000</v>
      </c>
      <c r="E3061">
        <v>390000</v>
      </c>
      <c r="F3061">
        <v>88</v>
      </c>
      <c r="G3061">
        <v>88</v>
      </c>
      <c r="H3061">
        <v>0.90909090909090906</v>
      </c>
      <c r="I3061">
        <v>0.93998553868402024</v>
      </c>
    </row>
    <row r="3062" spans="1:9" x14ac:dyDescent="0.25">
      <c r="A3062" t="s">
        <v>759</v>
      </c>
      <c r="B3062">
        <v>2012</v>
      </c>
      <c r="C3062">
        <v>1</v>
      </c>
      <c r="D3062">
        <v>412501</v>
      </c>
      <c r="E3062">
        <v>412501</v>
      </c>
      <c r="F3062">
        <v>6</v>
      </c>
      <c r="G3062">
        <v>6</v>
      </c>
      <c r="H3062">
        <v>1.0000024242424241</v>
      </c>
      <c r="I3062">
        <v>1.0000024242424241</v>
      </c>
    </row>
    <row r="3063" spans="1:9" x14ac:dyDescent="0.25">
      <c r="A3063" t="s">
        <v>760</v>
      </c>
      <c r="B3063">
        <v>2010</v>
      </c>
      <c r="C3063">
        <v>9</v>
      </c>
      <c r="D3063">
        <v>97000</v>
      </c>
      <c r="E3063">
        <v>91022.222222222219</v>
      </c>
      <c r="F3063">
        <v>78</v>
      </c>
      <c r="G3063">
        <v>131</v>
      </c>
      <c r="H3063">
        <v>0.92561983471074383</v>
      </c>
      <c r="I3063">
        <v>0.94658553076402974</v>
      </c>
    </row>
    <row r="3064" spans="1:9" x14ac:dyDescent="0.25">
      <c r="A3064" t="s">
        <v>760</v>
      </c>
      <c r="B3064">
        <v>2011</v>
      </c>
      <c r="C3064">
        <v>4</v>
      </c>
      <c r="D3064">
        <v>45200</v>
      </c>
      <c r="E3064">
        <v>56850</v>
      </c>
      <c r="F3064">
        <v>56</v>
      </c>
      <c r="G3064">
        <v>96.25</v>
      </c>
      <c r="H3064">
        <v>0.86322214306221623</v>
      </c>
      <c r="I3064">
        <v>0.90123327880454329</v>
      </c>
    </row>
    <row r="3065" spans="1:9" x14ac:dyDescent="0.25">
      <c r="A3065" t="s">
        <v>760</v>
      </c>
      <c r="B3065">
        <v>2012</v>
      </c>
      <c r="C3065">
        <v>8</v>
      </c>
      <c r="D3065">
        <v>43500</v>
      </c>
      <c r="E3065">
        <v>48072.5</v>
      </c>
      <c r="F3065">
        <v>102.5</v>
      </c>
      <c r="G3065">
        <v>116.5</v>
      </c>
      <c r="H3065">
        <v>0.71031746031746035</v>
      </c>
      <c r="I3065">
        <v>0.88386790662364767</v>
      </c>
    </row>
    <row r="3066" spans="1:9" x14ac:dyDescent="0.25">
      <c r="A3066" t="s">
        <v>760</v>
      </c>
      <c r="B3066">
        <v>2013</v>
      </c>
      <c r="C3066">
        <v>4</v>
      </c>
      <c r="D3066">
        <v>32500</v>
      </c>
      <c r="E3066">
        <v>34250</v>
      </c>
      <c r="F3066">
        <v>50</v>
      </c>
      <c r="G3066">
        <v>55.75</v>
      </c>
      <c r="H3066">
        <v>0.84891282259703305</v>
      </c>
      <c r="I3066">
        <v>0.98687499999999995</v>
      </c>
    </row>
    <row r="3067" spans="1:9" x14ac:dyDescent="0.25">
      <c r="A3067" t="s">
        <v>1332</v>
      </c>
      <c r="B3067">
        <v>2012</v>
      </c>
      <c r="C3067">
        <v>1</v>
      </c>
      <c r="D3067">
        <v>165000</v>
      </c>
      <c r="E3067">
        <v>165000</v>
      </c>
      <c r="F3067">
        <v>421</v>
      </c>
      <c r="G3067">
        <v>421</v>
      </c>
      <c r="H3067">
        <v>0.83544303797468356</v>
      </c>
      <c r="I3067">
        <v>0.94285714285714284</v>
      </c>
    </row>
    <row r="3068" spans="1:9" x14ac:dyDescent="0.25">
      <c r="A3068" t="s">
        <v>1332</v>
      </c>
      <c r="B3068">
        <v>2013</v>
      </c>
      <c r="C3068">
        <v>1</v>
      </c>
      <c r="D3068">
        <v>129900</v>
      </c>
      <c r="E3068">
        <v>129900</v>
      </c>
      <c r="F3068">
        <v>39</v>
      </c>
      <c r="G3068">
        <v>39</v>
      </c>
      <c r="H3068">
        <v>0.9285203716940672</v>
      </c>
      <c r="I3068">
        <v>0.89648033126293991</v>
      </c>
    </row>
    <row r="3069" spans="1:9" x14ac:dyDescent="0.25">
      <c r="A3069" t="s">
        <v>1176</v>
      </c>
      <c r="B3069">
        <v>2011</v>
      </c>
      <c r="C3069">
        <v>1</v>
      </c>
      <c r="D3069">
        <v>510000</v>
      </c>
      <c r="E3069">
        <v>510000</v>
      </c>
      <c r="F3069">
        <v>161</v>
      </c>
      <c r="G3069">
        <v>161</v>
      </c>
      <c r="H3069">
        <v>0.92727272727272725</v>
      </c>
      <c r="I3069">
        <v>0.96244574448009057</v>
      </c>
    </row>
    <row r="3070" spans="1:9" x14ac:dyDescent="0.25">
      <c r="A3070" t="s">
        <v>1176</v>
      </c>
      <c r="B3070">
        <v>2013</v>
      </c>
      <c r="C3070">
        <v>2</v>
      </c>
      <c r="D3070">
        <v>401192.5</v>
      </c>
      <c r="E3070">
        <v>401192.5</v>
      </c>
      <c r="F3070">
        <v>160</v>
      </c>
      <c r="G3070">
        <v>160</v>
      </c>
      <c r="H3070">
        <v>0.87623561739613809</v>
      </c>
      <c r="I3070">
        <v>0.94746811702925737</v>
      </c>
    </row>
    <row r="3071" spans="1:9" x14ac:dyDescent="0.25">
      <c r="A3071" t="s">
        <v>1177</v>
      </c>
      <c r="B3071">
        <v>2011</v>
      </c>
      <c r="C3071">
        <v>2</v>
      </c>
      <c r="D3071">
        <v>266245.5</v>
      </c>
      <c r="E3071">
        <v>266245.5</v>
      </c>
      <c r="F3071">
        <v>597.5</v>
      </c>
      <c r="G3071">
        <v>597.5</v>
      </c>
      <c r="H3071">
        <v>0.98840123390663814</v>
      </c>
      <c r="I3071">
        <v>1.0085206859513316</v>
      </c>
    </row>
    <row r="3072" spans="1:9" x14ac:dyDescent="0.25">
      <c r="A3072" t="s">
        <v>1177</v>
      </c>
      <c r="B3072">
        <v>2012</v>
      </c>
      <c r="C3072">
        <v>3</v>
      </c>
      <c r="D3072">
        <v>249900</v>
      </c>
      <c r="E3072">
        <v>241633.33333333334</v>
      </c>
      <c r="F3072">
        <v>455</v>
      </c>
      <c r="G3072">
        <v>398</v>
      </c>
      <c r="H3072">
        <v>0.82167458529929138</v>
      </c>
      <c r="I3072">
        <v>0.91410831321145225</v>
      </c>
    </row>
    <row r="3073" spans="1:9" x14ac:dyDescent="0.25">
      <c r="A3073" t="s">
        <v>1177</v>
      </c>
      <c r="B3073">
        <v>2013</v>
      </c>
      <c r="C3073">
        <v>9</v>
      </c>
      <c r="D3073">
        <v>319500</v>
      </c>
      <c r="E3073">
        <v>313135.55555555556</v>
      </c>
      <c r="F3073">
        <v>209</v>
      </c>
      <c r="G3073">
        <v>504.33333333333331</v>
      </c>
      <c r="H3073">
        <v>1</v>
      </c>
      <c r="I3073">
        <v>0.96</v>
      </c>
    </row>
    <row r="3074" spans="1:9" x14ac:dyDescent="0.25">
      <c r="A3074" t="s">
        <v>761</v>
      </c>
      <c r="B3074">
        <v>2010</v>
      </c>
      <c r="C3074">
        <v>4</v>
      </c>
      <c r="D3074">
        <v>304800</v>
      </c>
      <c r="E3074">
        <v>313650</v>
      </c>
      <c r="F3074">
        <v>77</v>
      </c>
      <c r="G3074">
        <v>82.5</v>
      </c>
      <c r="H3074">
        <v>0.91819031347988322</v>
      </c>
      <c r="I3074">
        <v>0.97817553067110086</v>
      </c>
    </row>
    <row r="3075" spans="1:9" x14ac:dyDescent="0.25">
      <c r="A3075" t="s">
        <v>761</v>
      </c>
      <c r="B3075">
        <v>2011</v>
      </c>
      <c r="C3075">
        <v>6</v>
      </c>
      <c r="D3075">
        <v>274450</v>
      </c>
      <c r="E3075">
        <v>271358.33333333331</v>
      </c>
      <c r="F3075">
        <v>115.5</v>
      </c>
      <c r="G3075">
        <v>154</v>
      </c>
      <c r="H3075">
        <v>0.92540421776850246</v>
      </c>
      <c r="I3075">
        <v>0.95601276046854133</v>
      </c>
    </row>
    <row r="3076" spans="1:9" x14ac:dyDescent="0.25">
      <c r="A3076" t="s">
        <v>761</v>
      </c>
      <c r="B3076">
        <v>2012</v>
      </c>
      <c r="C3076">
        <v>6</v>
      </c>
      <c r="D3076">
        <v>243000</v>
      </c>
      <c r="E3076">
        <v>270833.33333333331</v>
      </c>
      <c r="F3076">
        <v>30</v>
      </c>
      <c r="G3076">
        <v>31.333333333333332</v>
      </c>
      <c r="H3076">
        <v>0.96077467065568323</v>
      </c>
      <c r="I3076">
        <v>0.96473962323452567</v>
      </c>
    </row>
    <row r="3077" spans="1:9" x14ac:dyDescent="0.25">
      <c r="A3077" t="s">
        <v>761</v>
      </c>
      <c r="B3077">
        <v>2013</v>
      </c>
      <c r="C3077">
        <v>4</v>
      </c>
      <c r="D3077">
        <v>289350</v>
      </c>
      <c r="E3077">
        <v>285800</v>
      </c>
      <c r="F3077">
        <v>79.5</v>
      </c>
      <c r="G3077">
        <v>150.5</v>
      </c>
      <c r="H3077">
        <v>0.99503968253968256</v>
      </c>
      <c r="I3077">
        <v>1.0049999999999999</v>
      </c>
    </row>
    <row r="3078" spans="1:9" x14ac:dyDescent="0.25">
      <c r="A3078" t="s">
        <v>762</v>
      </c>
      <c r="B3078">
        <v>2010</v>
      </c>
      <c r="C3078">
        <v>1</v>
      </c>
      <c r="D3078">
        <v>270000</v>
      </c>
      <c r="E3078">
        <v>270000</v>
      </c>
      <c r="F3078">
        <v>155</v>
      </c>
      <c r="G3078">
        <v>155</v>
      </c>
      <c r="H3078">
        <v>0.90000300001</v>
      </c>
      <c r="I3078">
        <v>0.9477009477009477</v>
      </c>
    </row>
    <row r="3079" spans="1:9" x14ac:dyDescent="0.25">
      <c r="A3079" t="s">
        <v>762</v>
      </c>
      <c r="B3079">
        <v>2013</v>
      </c>
      <c r="C3079">
        <v>1</v>
      </c>
      <c r="D3079">
        <v>317000</v>
      </c>
      <c r="E3079">
        <v>317000</v>
      </c>
      <c r="F3079">
        <v>11</v>
      </c>
      <c r="G3079">
        <v>11</v>
      </c>
      <c r="H3079">
        <v>0.93510324483775809</v>
      </c>
      <c r="I3079">
        <v>0.93510324483775809</v>
      </c>
    </row>
    <row r="3080" spans="1:9" x14ac:dyDescent="0.25">
      <c r="A3080" t="s">
        <v>763</v>
      </c>
      <c r="B3080">
        <v>2010</v>
      </c>
      <c r="C3080">
        <v>4</v>
      </c>
      <c r="D3080">
        <v>432500</v>
      </c>
      <c r="E3080">
        <v>433250</v>
      </c>
      <c r="F3080">
        <v>72.5</v>
      </c>
      <c r="G3080">
        <v>66.5</v>
      </c>
      <c r="H3080">
        <v>0.93454702856851868</v>
      </c>
      <c r="I3080">
        <v>0.94165014334573338</v>
      </c>
    </row>
    <row r="3081" spans="1:9" x14ac:dyDescent="0.25">
      <c r="A3081" t="s">
        <v>763</v>
      </c>
      <c r="B3081">
        <v>2011</v>
      </c>
      <c r="C3081">
        <v>1</v>
      </c>
      <c r="D3081">
        <v>458500</v>
      </c>
      <c r="E3081">
        <v>458500</v>
      </c>
      <c r="F3081">
        <v>93</v>
      </c>
      <c r="G3081">
        <v>93</v>
      </c>
      <c r="H3081">
        <v>0.90792079207920795</v>
      </c>
      <c r="I3081">
        <v>0.95540737653677854</v>
      </c>
    </row>
    <row r="3082" spans="1:9" x14ac:dyDescent="0.25">
      <c r="A3082" t="s">
        <v>763</v>
      </c>
      <c r="B3082">
        <v>2012</v>
      </c>
      <c r="C3082">
        <v>1</v>
      </c>
      <c r="D3082">
        <v>600000</v>
      </c>
      <c r="E3082">
        <v>600000</v>
      </c>
      <c r="F3082">
        <v>14</v>
      </c>
      <c r="G3082">
        <v>14</v>
      </c>
      <c r="H3082">
        <v>1</v>
      </c>
      <c r="I3082">
        <v>1</v>
      </c>
    </row>
    <row r="3083" spans="1:9" x14ac:dyDescent="0.25">
      <c r="A3083" t="s">
        <v>763</v>
      </c>
      <c r="B3083">
        <v>2013</v>
      </c>
      <c r="C3083">
        <v>3</v>
      </c>
      <c r="D3083">
        <v>520000</v>
      </c>
      <c r="E3083">
        <v>514666.66666666669</v>
      </c>
      <c r="F3083">
        <v>375</v>
      </c>
      <c r="G3083">
        <v>315.33333333333331</v>
      </c>
      <c r="H3083">
        <v>0.91968503937007873</v>
      </c>
      <c r="I3083">
        <v>0.97349558259709956</v>
      </c>
    </row>
    <row r="3084" spans="1:9" x14ac:dyDescent="0.25">
      <c r="A3084" t="s">
        <v>764</v>
      </c>
      <c r="B3084">
        <v>2010</v>
      </c>
      <c r="C3084">
        <v>9</v>
      </c>
      <c r="D3084">
        <v>375000</v>
      </c>
      <c r="E3084">
        <v>373644.44444444444</v>
      </c>
      <c r="F3084">
        <v>82</v>
      </c>
      <c r="G3084">
        <v>85.444444444444443</v>
      </c>
      <c r="H3084">
        <v>0.95190953051821958</v>
      </c>
      <c r="I3084">
        <v>0.95190953051821958</v>
      </c>
    </row>
    <row r="3085" spans="1:9" x14ac:dyDescent="0.25">
      <c r="A3085" t="s">
        <v>764</v>
      </c>
      <c r="B3085">
        <v>2011</v>
      </c>
      <c r="C3085">
        <v>1</v>
      </c>
      <c r="D3085">
        <v>375000</v>
      </c>
      <c r="E3085">
        <v>375000</v>
      </c>
      <c r="F3085">
        <v>33</v>
      </c>
      <c r="G3085">
        <v>33</v>
      </c>
      <c r="H3085">
        <v>0.96227867590454197</v>
      </c>
      <c r="I3085">
        <v>0.96227867590454197</v>
      </c>
    </row>
    <row r="3086" spans="1:9" x14ac:dyDescent="0.25">
      <c r="A3086" t="s">
        <v>764</v>
      </c>
      <c r="B3086">
        <v>2012</v>
      </c>
      <c r="C3086">
        <v>3</v>
      </c>
      <c r="D3086">
        <v>335000</v>
      </c>
      <c r="E3086">
        <v>338333.33333333331</v>
      </c>
      <c r="F3086">
        <v>442</v>
      </c>
      <c r="G3086">
        <v>321.66666666666669</v>
      </c>
      <c r="H3086">
        <v>0.8771929824561403</v>
      </c>
      <c r="I3086">
        <v>0.98529411764705888</v>
      </c>
    </row>
    <row r="3087" spans="1:9" x14ac:dyDescent="0.25">
      <c r="A3087" t="s">
        <v>764</v>
      </c>
      <c r="B3087">
        <v>2013</v>
      </c>
      <c r="C3087">
        <v>1</v>
      </c>
      <c r="D3087">
        <v>375000</v>
      </c>
      <c r="E3087">
        <v>375000</v>
      </c>
      <c r="F3087">
        <v>4</v>
      </c>
      <c r="G3087">
        <v>4</v>
      </c>
      <c r="H3087">
        <v>1</v>
      </c>
      <c r="I3087">
        <v>1</v>
      </c>
    </row>
    <row r="3088" spans="1:9" x14ac:dyDescent="0.25">
      <c r="A3088" t="s">
        <v>765</v>
      </c>
      <c r="B3088">
        <v>2010</v>
      </c>
      <c r="C3088">
        <v>1</v>
      </c>
      <c r="D3088">
        <v>245000</v>
      </c>
      <c r="E3088">
        <v>245000</v>
      </c>
      <c r="F3088">
        <v>844</v>
      </c>
      <c r="G3088">
        <v>844</v>
      </c>
      <c r="H3088">
        <v>1.0212588578574406</v>
      </c>
      <c r="I3088">
        <v>1.0212588578574406</v>
      </c>
    </row>
    <row r="3089" spans="1:9" x14ac:dyDescent="0.25">
      <c r="A3089" t="s">
        <v>765</v>
      </c>
      <c r="B3089">
        <v>2012</v>
      </c>
      <c r="C3089">
        <v>1</v>
      </c>
      <c r="D3089">
        <v>145000</v>
      </c>
      <c r="E3089">
        <v>145000</v>
      </c>
      <c r="F3089">
        <v>28</v>
      </c>
      <c r="G3089">
        <v>28</v>
      </c>
      <c r="H3089">
        <v>0.8529411764705882</v>
      </c>
      <c r="I3089">
        <v>0.8529411764705882</v>
      </c>
    </row>
    <row r="3090" spans="1:9" x14ac:dyDescent="0.25">
      <c r="A3090" t="s">
        <v>765</v>
      </c>
      <c r="B3090">
        <v>2013</v>
      </c>
      <c r="C3090">
        <v>3</v>
      </c>
      <c r="D3090">
        <v>220000</v>
      </c>
      <c r="E3090">
        <v>223366.66666666666</v>
      </c>
      <c r="F3090">
        <v>187</v>
      </c>
      <c r="G3090">
        <v>162</v>
      </c>
      <c r="H3090">
        <v>0.96152366294728742</v>
      </c>
      <c r="I3090">
        <v>1</v>
      </c>
    </row>
    <row r="3091" spans="1:9" x14ac:dyDescent="0.25">
      <c r="A3091" t="s">
        <v>766</v>
      </c>
      <c r="B3091">
        <v>2010</v>
      </c>
      <c r="C3091">
        <v>9</v>
      </c>
      <c r="D3091">
        <v>237000</v>
      </c>
      <c r="E3091">
        <v>222600</v>
      </c>
      <c r="F3091">
        <v>120</v>
      </c>
      <c r="G3091">
        <v>173.33333333333334</v>
      </c>
      <c r="H3091">
        <v>0.92</v>
      </c>
      <c r="I3091">
        <v>0.97307692307692306</v>
      </c>
    </row>
    <row r="3092" spans="1:9" x14ac:dyDescent="0.25">
      <c r="A3092" t="s">
        <v>766</v>
      </c>
      <c r="B3092">
        <v>2011</v>
      </c>
      <c r="C3092">
        <v>8</v>
      </c>
      <c r="D3092">
        <v>245250</v>
      </c>
      <c r="E3092">
        <v>244412.5</v>
      </c>
      <c r="F3092">
        <v>118</v>
      </c>
      <c r="G3092">
        <v>154.25</v>
      </c>
      <c r="H3092">
        <v>0.94539007092198579</v>
      </c>
      <c r="I3092">
        <v>0.99271575385957211</v>
      </c>
    </row>
    <row r="3093" spans="1:9" x14ac:dyDescent="0.25">
      <c r="A3093" t="s">
        <v>766</v>
      </c>
      <c r="B3093">
        <v>2012</v>
      </c>
      <c r="C3093">
        <v>7</v>
      </c>
      <c r="D3093">
        <v>220000</v>
      </c>
      <c r="E3093">
        <v>231285.71428571429</v>
      </c>
      <c r="F3093">
        <v>70</v>
      </c>
      <c r="G3093">
        <v>106</v>
      </c>
      <c r="H3093">
        <v>0.9718875502008032</v>
      </c>
      <c r="I3093">
        <v>0.98236775818639799</v>
      </c>
    </row>
    <row r="3094" spans="1:9" x14ac:dyDescent="0.25">
      <c r="A3094" t="s">
        <v>766</v>
      </c>
      <c r="B3094">
        <v>2013</v>
      </c>
      <c r="C3094">
        <v>6</v>
      </c>
      <c r="D3094">
        <v>232450</v>
      </c>
      <c r="E3094">
        <v>224133.33333333334</v>
      </c>
      <c r="F3094">
        <v>23</v>
      </c>
      <c r="G3094">
        <v>83.666666666666671</v>
      </c>
      <c r="H3094">
        <v>0.9493723213028924</v>
      </c>
      <c r="I3094">
        <v>0.96763913407042645</v>
      </c>
    </row>
    <row r="3095" spans="1:9" x14ac:dyDescent="0.25">
      <c r="A3095" t="s">
        <v>767</v>
      </c>
      <c r="B3095">
        <v>2010</v>
      </c>
      <c r="C3095">
        <v>9</v>
      </c>
      <c r="D3095">
        <v>274000</v>
      </c>
      <c r="E3095">
        <v>264333.33333333331</v>
      </c>
      <c r="F3095">
        <v>78</v>
      </c>
      <c r="G3095">
        <v>99.333333333333329</v>
      </c>
      <c r="H3095">
        <v>0.94059405940594054</v>
      </c>
      <c r="I3095">
        <v>0.97578097578097578</v>
      </c>
    </row>
    <row r="3096" spans="1:9" x14ac:dyDescent="0.25">
      <c r="A3096" t="s">
        <v>767</v>
      </c>
      <c r="B3096">
        <v>2011</v>
      </c>
      <c r="C3096">
        <v>7</v>
      </c>
      <c r="D3096">
        <v>260000</v>
      </c>
      <c r="E3096">
        <v>261378.57142857142</v>
      </c>
      <c r="F3096">
        <v>34</v>
      </c>
      <c r="G3096">
        <v>75.285714285714292</v>
      </c>
      <c r="H3096">
        <v>0.94117647058823528</v>
      </c>
      <c r="I3096">
        <v>0.94860296654018628</v>
      </c>
    </row>
    <row r="3097" spans="1:9" x14ac:dyDescent="0.25">
      <c r="A3097" t="s">
        <v>767</v>
      </c>
      <c r="B3097">
        <v>2012</v>
      </c>
      <c r="C3097">
        <v>17</v>
      </c>
      <c r="D3097">
        <v>261900</v>
      </c>
      <c r="E3097">
        <v>257529.41176470587</v>
      </c>
      <c r="F3097">
        <v>57</v>
      </c>
      <c r="G3097">
        <v>85.294117647058826</v>
      </c>
      <c r="H3097">
        <v>0.95081967213114749</v>
      </c>
      <c r="I3097">
        <v>0.97499999999999998</v>
      </c>
    </row>
    <row r="3098" spans="1:9" x14ac:dyDescent="0.25">
      <c r="A3098" t="s">
        <v>767</v>
      </c>
      <c r="B3098">
        <v>2013</v>
      </c>
      <c r="C3098">
        <v>12</v>
      </c>
      <c r="D3098">
        <v>257500</v>
      </c>
      <c r="E3098">
        <v>243625</v>
      </c>
      <c r="F3098">
        <v>55</v>
      </c>
      <c r="G3098">
        <v>74.916666666666671</v>
      </c>
      <c r="H3098">
        <v>0.95913398747934608</v>
      </c>
      <c r="I3098">
        <v>0.96826701688456041</v>
      </c>
    </row>
    <row r="3099" spans="1:9" x14ac:dyDescent="0.25">
      <c r="A3099" t="s">
        <v>768</v>
      </c>
      <c r="B3099">
        <v>2010</v>
      </c>
      <c r="C3099">
        <v>5</v>
      </c>
      <c r="D3099">
        <v>160000</v>
      </c>
      <c r="E3099">
        <v>155800</v>
      </c>
      <c r="F3099">
        <v>86</v>
      </c>
      <c r="G3099">
        <v>119.6</v>
      </c>
      <c r="H3099">
        <v>0.96969696969696972</v>
      </c>
      <c r="I3099">
        <v>1</v>
      </c>
    </row>
    <row r="3100" spans="1:9" x14ac:dyDescent="0.25">
      <c r="A3100" t="s">
        <v>768</v>
      </c>
      <c r="B3100">
        <v>2012</v>
      </c>
      <c r="C3100">
        <v>3</v>
      </c>
      <c r="D3100">
        <v>124000</v>
      </c>
      <c r="E3100">
        <v>118266.66666666667</v>
      </c>
      <c r="F3100">
        <v>57</v>
      </c>
      <c r="G3100">
        <v>154.66666666666666</v>
      </c>
      <c r="H3100">
        <v>1</v>
      </c>
      <c r="I3100">
        <v>1</v>
      </c>
    </row>
    <row r="3101" spans="1:9" x14ac:dyDescent="0.25">
      <c r="A3101" t="s">
        <v>768</v>
      </c>
      <c r="B3101">
        <v>2013</v>
      </c>
      <c r="C3101">
        <v>9</v>
      </c>
      <c r="D3101">
        <v>135000</v>
      </c>
      <c r="E3101">
        <v>132111.11111111112</v>
      </c>
      <c r="F3101">
        <v>33</v>
      </c>
      <c r="G3101">
        <v>69</v>
      </c>
      <c r="H3101">
        <v>0.96875</v>
      </c>
      <c r="I3101">
        <v>0.96818181818181814</v>
      </c>
    </row>
    <row r="3102" spans="1:9" x14ac:dyDescent="0.25">
      <c r="A3102" t="s">
        <v>1178</v>
      </c>
      <c r="B3102">
        <v>2011</v>
      </c>
      <c r="C3102">
        <v>1</v>
      </c>
      <c r="D3102">
        <v>142500</v>
      </c>
      <c r="E3102">
        <v>142500</v>
      </c>
      <c r="F3102">
        <v>193</v>
      </c>
      <c r="G3102">
        <v>193</v>
      </c>
      <c r="H3102">
        <v>0.81428571428571428</v>
      </c>
      <c r="I3102">
        <v>0.95</v>
      </c>
    </row>
    <row r="3103" spans="1:9" x14ac:dyDescent="0.25">
      <c r="A3103" t="s">
        <v>1178</v>
      </c>
      <c r="B3103">
        <v>2012</v>
      </c>
      <c r="C3103">
        <v>2</v>
      </c>
      <c r="D3103">
        <v>456250</v>
      </c>
      <c r="E3103">
        <v>456250</v>
      </c>
      <c r="F3103">
        <v>89</v>
      </c>
      <c r="G3103">
        <v>89</v>
      </c>
      <c r="H3103">
        <v>0.92063772208495109</v>
      </c>
      <c r="I3103">
        <v>0.94743429286608261</v>
      </c>
    </row>
    <row r="3104" spans="1:9" x14ac:dyDescent="0.25">
      <c r="A3104" t="s">
        <v>1179</v>
      </c>
      <c r="B3104">
        <v>2011</v>
      </c>
      <c r="C3104">
        <v>2</v>
      </c>
      <c r="D3104">
        <v>86000</v>
      </c>
      <c r="E3104">
        <v>86000</v>
      </c>
      <c r="F3104">
        <v>39</v>
      </c>
      <c r="G3104">
        <v>39</v>
      </c>
      <c r="H3104">
        <v>0.81666666666666665</v>
      </c>
      <c r="I3104">
        <v>0.89649415692821366</v>
      </c>
    </row>
    <row r="3105" spans="1:9" x14ac:dyDescent="0.25">
      <c r="A3105" t="s">
        <v>1179</v>
      </c>
      <c r="B3105">
        <v>2012</v>
      </c>
      <c r="C3105">
        <v>2</v>
      </c>
      <c r="D3105">
        <v>242000</v>
      </c>
      <c r="E3105">
        <v>242000</v>
      </c>
      <c r="F3105">
        <v>252.5</v>
      </c>
      <c r="G3105">
        <v>252.5</v>
      </c>
      <c r="H3105">
        <v>0.85607903856079037</v>
      </c>
      <c r="I3105">
        <v>0.93830947791494079</v>
      </c>
    </row>
    <row r="3106" spans="1:9" x14ac:dyDescent="0.25">
      <c r="A3106" t="s">
        <v>1179</v>
      </c>
      <c r="B3106">
        <v>2013</v>
      </c>
      <c r="C3106">
        <v>3</v>
      </c>
      <c r="D3106">
        <v>230000</v>
      </c>
      <c r="E3106">
        <v>239333.33333333334</v>
      </c>
      <c r="F3106">
        <v>127</v>
      </c>
      <c r="G3106">
        <v>190.66666666666666</v>
      </c>
      <c r="H3106">
        <v>0.96395641240569996</v>
      </c>
      <c r="I3106">
        <v>0.96463022508038587</v>
      </c>
    </row>
    <row r="3107" spans="1:9" x14ac:dyDescent="0.25">
      <c r="A3107" t="s">
        <v>1420</v>
      </c>
      <c r="B3107">
        <v>2013</v>
      </c>
      <c r="C3107">
        <v>2</v>
      </c>
      <c r="D3107">
        <v>314950</v>
      </c>
      <c r="E3107">
        <v>314950</v>
      </c>
      <c r="F3107">
        <v>28.5</v>
      </c>
      <c r="G3107">
        <v>28.5</v>
      </c>
      <c r="H3107">
        <v>0.9505857614899369</v>
      </c>
      <c r="I3107">
        <v>0.96026388462718626</v>
      </c>
    </row>
    <row r="3108" spans="1:9" x14ac:dyDescent="0.25">
      <c r="A3108" t="s">
        <v>769</v>
      </c>
      <c r="B3108">
        <v>2010</v>
      </c>
      <c r="C3108">
        <v>5</v>
      </c>
      <c r="D3108">
        <v>219900</v>
      </c>
      <c r="E3108">
        <v>215980</v>
      </c>
      <c r="F3108">
        <v>39</v>
      </c>
      <c r="G3108">
        <v>56.4</v>
      </c>
      <c r="H3108">
        <v>0.95918367346938771</v>
      </c>
      <c r="I3108">
        <v>0.9610983981693364</v>
      </c>
    </row>
    <row r="3109" spans="1:9" x14ac:dyDescent="0.25">
      <c r="A3109" t="s">
        <v>769</v>
      </c>
      <c r="B3109">
        <v>2011</v>
      </c>
      <c r="C3109">
        <v>5</v>
      </c>
      <c r="D3109">
        <v>217000</v>
      </c>
      <c r="E3109">
        <v>213410</v>
      </c>
      <c r="F3109">
        <v>59</v>
      </c>
      <c r="G3109">
        <v>67.8</v>
      </c>
      <c r="H3109">
        <v>0.98039215686274506</v>
      </c>
      <c r="I3109">
        <v>1</v>
      </c>
    </row>
    <row r="3110" spans="1:9" x14ac:dyDescent="0.25">
      <c r="A3110" t="s">
        <v>769</v>
      </c>
      <c r="B3110">
        <v>2012</v>
      </c>
      <c r="C3110">
        <v>5</v>
      </c>
      <c r="D3110">
        <v>190000</v>
      </c>
      <c r="E3110">
        <v>195300</v>
      </c>
      <c r="F3110">
        <v>16</v>
      </c>
      <c r="G3110">
        <v>37.6</v>
      </c>
      <c r="H3110">
        <v>0.95833333333333337</v>
      </c>
      <c r="I3110">
        <v>0.95833333333333337</v>
      </c>
    </row>
    <row r="3111" spans="1:9" x14ac:dyDescent="0.25">
      <c r="A3111" t="s">
        <v>769</v>
      </c>
      <c r="B3111">
        <v>2013</v>
      </c>
      <c r="C3111">
        <v>3</v>
      </c>
      <c r="D3111">
        <v>249900</v>
      </c>
      <c r="E3111">
        <v>239333.33333333334</v>
      </c>
      <c r="F3111">
        <v>14</v>
      </c>
      <c r="G3111">
        <v>19.333333333333332</v>
      </c>
      <c r="H3111">
        <v>0.99135970895861758</v>
      </c>
      <c r="I3111">
        <v>0.99135970895861758</v>
      </c>
    </row>
    <row r="3112" spans="1:9" x14ac:dyDescent="0.25">
      <c r="A3112" t="s">
        <v>1180</v>
      </c>
      <c r="B3112">
        <v>2011</v>
      </c>
      <c r="C3112">
        <v>1</v>
      </c>
      <c r="D3112">
        <v>183000</v>
      </c>
      <c r="E3112">
        <v>183000</v>
      </c>
      <c r="F3112">
        <v>296</v>
      </c>
      <c r="G3112">
        <v>296</v>
      </c>
      <c r="H3112">
        <v>0.67802889959244161</v>
      </c>
      <c r="I3112">
        <v>0.9636650868878357</v>
      </c>
    </row>
    <row r="3113" spans="1:9" x14ac:dyDescent="0.25">
      <c r="A3113" t="s">
        <v>1333</v>
      </c>
      <c r="B3113">
        <v>2012</v>
      </c>
      <c r="C3113">
        <v>4</v>
      </c>
      <c r="D3113">
        <v>144900</v>
      </c>
      <c r="E3113">
        <v>148650</v>
      </c>
      <c r="F3113">
        <v>29.5</v>
      </c>
      <c r="G3113">
        <v>38.5</v>
      </c>
      <c r="H3113">
        <v>1</v>
      </c>
      <c r="I3113">
        <v>1</v>
      </c>
    </row>
    <row r="3114" spans="1:9" x14ac:dyDescent="0.25">
      <c r="A3114" t="s">
        <v>1333</v>
      </c>
      <c r="B3114">
        <v>2013</v>
      </c>
      <c r="C3114">
        <v>7</v>
      </c>
      <c r="D3114">
        <v>255000</v>
      </c>
      <c r="E3114">
        <v>218271.42857142858</v>
      </c>
      <c r="F3114">
        <v>183</v>
      </c>
      <c r="G3114">
        <v>200.28571428571428</v>
      </c>
      <c r="H3114">
        <v>1</v>
      </c>
      <c r="I3114">
        <v>1</v>
      </c>
    </row>
    <row r="3115" spans="1:9" x14ac:dyDescent="0.25">
      <c r="A3115" t="s">
        <v>770</v>
      </c>
      <c r="B3115">
        <v>2010</v>
      </c>
      <c r="C3115">
        <v>6</v>
      </c>
      <c r="D3115">
        <v>364000</v>
      </c>
      <c r="E3115">
        <v>365383.33333333331</v>
      </c>
      <c r="F3115">
        <v>95.5</v>
      </c>
      <c r="G3115">
        <v>136.33333333333334</v>
      </c>
      <c r="H3115">
        <v>0.96814113881362851</v>
      </c>
      <c r="I3115">
        <v>0.96814113881362851</v>
      </c>
    </row>
    <row r="3116" spans="1:9" x14ac:dyDescent="0.25">
      <c r="A3116" t="s">
        <v>770</v>
      </c>
      <c r="B3116">
        <v>2011</v>
      </c>
      <c r="C3116">
        <v>6</v>
      </c>
      <c r="D3116">
        <v>344700</v>
      </c>
      <c r="E3116">
        <v>346450</v>
      </c>
      <c r="F3116">
        <v>41.5</v>
      </c>
      <c r="G3116">
        <v>75</v>
      </c>
      <c r="H3116">
        <v>0.96124235149597248</v>
      </c>
      <c r="I3116">
        <v>0.96654933459815706</v>
      </c>
    </row>
    <row r="3117" spans="1:9" x14ac:dyDescent="0.25">
      <c r="A3117" t="s">
        <v>770</v>
      </c>
      <c r="B3117">
        <v>2012</v>
      </c>
      <c r="C3117">
        <v>5</v>
      </c>
      <c r="D3117">
        <v>360000</v>
      </c>
      <c r="E3117">
        <v>353300</v>
      </c>
      <c r="F3117">
        <v>69</v>
      </c>
      <c r="G3117">
        <v>69.2</v>
      </c>
      <c r="H3117">
        <v>0.9425493716337523</v>
      </c>
      <c r="I3117">
        <v>0.96128170894526033</v>
      </c>
    </row>
    <row r="3118" spans="1:9" x14ac:dyDescent="0.25">
      <c r="A3118" t="s">
        <v>770</v>
      </c>
      <c r="B3118">
        <v>2013</v>
      </c>
      <c r="C3118">
        <v>8</v>
      </c>
      <c r="D3118">
        <v>320000</v>
      </c>
      <c r="E3118">
        <v>335000</v>
      </c>
      <c r="F3118">
        <v>37</v>
      </c>
      <c r="G3118">
        <v>95</v>
      </c>
      <c r="H3118">
        <v>0.96012026321760835</v>
      </c>
      <c r="I3118">
        <v>0.97360296387774004</v>
      </c>
    </row>
    <row r="3119" spans="1:9" x14ac:dyDescent="0.25">
      <c r="A3119" t="s">
        <v>1334</v>
      </c>
      <c r="B3119">
        <v>2012</v>
      </c>
      <c r="C3119">
        <v>3</v>
      </c>
      <c r="D3119">
        <v>340000</v>
      </c>
      <c r="E3119">
        <v>357633.33333333331</v>
      </c>
      <c r="F3119">
        <v>44</v>
      </c>
      <c r="G3119">
        <v>106</v>
      </c>
      <c r="H3119">
        <v>0.94707520891364905</v>
      </c>
      <c r="I3119">
        <v>0.96306555863342569</v>
      </c>
    </row>
    <row r="3120" spans="1:9" x14ac:dyDescent="0.25">
      <c r="A3120" t="s">
        <v>1334</v>
      </c>
      <c r="B3120">
        <v>2013</v>
      </c>
      <c r="C3120">
        <v>1</v>
      </c>
      <c r="D3120">
        <v>393000</v>
      </c>
      <c r="E3120">
        <v>393000</v>
      </c>
      <c r="F3120">
        <v>46</v>
      </c>
      <c r="G3120">
        <v>46</v>
      </c>
      <c r="H3120">
        <v>0.92492351141445051</v>
      </c>
      <c r="I3120">
        <v>0.98274568642160542</v>
      </c>
    </row>
    <row r="3121" spans="1:9" x14ac:dyDescent="0.25">
      <c r="A3121" t="s">
        <v>771</v>
      </c>
      <c r="B3121">
        <v>2010</v>
      </c>
      <c r="C3121">
        <v>3</v>
      </c>
      <c r="D3121">
        <v>195000</v>
      </c>
      <c r="E3121">
        <v>189300</v>
      </c>
      <c r="F3121">
        <v>58</v>
      </c>
      <c r="G3121">
        <v>68.333333333333329</v>
      </c>
      <c r="H3121">
        <v>0.92153765139547128</v>
      </c>
      <c r="I3121">
        <v>0.97276264591439687</v>
      </c>
    </row>
    <row r="3122" spans="1:9" x14ac:dyDescent="0.25">
      <c r="A3122" t="s">
        <v>771</v>
      </c>
      <c r="B3122">
        <v>2011</v>
      </c>
      <c r="C3122">
        <v>3</v>
      </c>
      <c r="D3122">
        <v>175000</v>
      </c>
      <c r="E3122">
        <v>186666.66666666666</v>
      </c>
      <c r="F3122">
        <v>64</v>
      </c>
      <c r="G3122">
        <v>104.33333333333333</v>
      </c>
      <c r="H3122">
        <v>0.92592592592592593</v>
      </c>
      <c r="I3122">
        <v>0.95378151260504207</v>
      </c>
    </row>
    <row r="3123" spans="1:9" x14ac:dyDescent="0.25">
      <c r="A3123" t="s">
        <v>771</v>
      </c>
      <c r="B3123">
        <v>2012</v>
      </c>
      <c r="C3123">
        <v>7</v>
      </c>
      <c r="D3123">
        <v>150000</v>
      </c>
      <c r="E3123">
        <v>154850</v>
      </c>
      <c r="F3123">
        <v>66</v>
      </c>
      <c r="G3123">
        <v>221</v>
      </c>
      <c r="H3123">
        <v>0.81124932395889671</v>
      </c>
      <c r="I3123">
        <v>0.95</v>
      </c>
    </row>
    <row r="3124" spans="1:9" x14ac:dyDescent="0.25">
      <c r="A3124" t="s">
        <v>771</v>
      </c>
      <c r="B3124">
        <v>2013</v>
      </c>
      <c r="C3124">
        <v>10</v>
      </c>
      <c r="D3124">
        <v>185200</v>
      </c>
      <c r="E3124">
        <v>173992.9</v>
      </c>
      <c r="F3124">
        <v>69.5</v>
      </c>
      <c r="G3124">
        <v>61.3</v>
      </c>
      <c r="H3124">
        <v>0.93729157604755686</v>
      </c>
      <c r="I3124">
        <v>0.9734775346782123</v>
      </c>
    </row>
    <row r="3125" spans="1:9" x14ac:dyDescent="0.25">
      <c r="A3125" t="s">
        <v>772</v>
      </c>
      <c r="B3125">
        <v>2010</v>
      </c>
      <c r="C3125">
        <v>2</v>
      </c>
      <c r="D3125">
        <v>199000</v>
      </c>
      <c r="E3125">
        <v>199000</v>
      </c>
      <c r="F3125">
        <v>144.5</v>
      </c>
      <c r="G3125">
        <v>144.5</v>
      </c>
      <c r="H3125">
        <v>0.8966056734835518</v>
      </c>
      <c r="I3125">
        <v>0.99244388887852386</v>
      </c>
    </row>
    <row r="3126" spans="1:9" x14ac:dyDescent="0.25">
      <c r="A3126" t="s">
        <v>772</v>
      </c>
      <c r="B3126">
        <v>2011</v>
      </c>
      <c r="C3126">
        <v>2</v>
      </c>
      <c r="D3126">
        <v>148500</v>
      </c>
      <c r="E3126">
        <v>148500</v>
      </c>
      <c r="F3126">
        <v>98</v>
      </c>
      <c r="G3126">
        <v>98</v>
      </c>
      <c r="H3126">
        <v>0.9704671845584576</v>
      </c>
      <c r="I3126">
        <v>1.0255040395953126</v>
      </c>
    </row>
    <row r="3127" spans="1:9" x14ac:dyDescent="0.25">
      <c r="A3127" t="s">
        <v>773</v>
      </c>
      <c r="B3127">
        <v>2010</v>
      </c>
      <c r="C3127">
        <v>7</v>
      </c>
      <c r="D3127">
        <v>175000</v>
      </c>
      <c r="E3127">
        <v>182714.28571428571</v>
      </c>
      <c r="F3127">
        <v>24</v>
      </c>
      <c r="G3127">
        <v>42.142857142857146</v>
      </c>
      <c r="H3127">
        <v>0.96556537924616104</v>
      </c>
      <c r="I3127">
        <v>0.98856598380181038</v>
      </c>
    </row>
    <row r="3128" spans="1:9" x14ac:dyDescent="0.25">
      <c r="A3128" t="s">
        <v>773</v>
      </c>
      <c r="B3128">
        <v>2011</v>
      </c>
      <c r="C3128">
        <v>8</v>
      </c>
      <c r="D3128">
        <v>171400</v>
      </c>
      <c r="E3128">
        <v>166600</v>
      </c>
      <c r="F3128">
        <v>77</v>
      </c>
      <c r="G3128">
        <v>95.875</v>
      </c>
      <c r="H3128">
        <v>0.93928787908413658</v>
      </c>
      <c r="I3128">
        <v>0.98078078078078079</v>
      </c>
    </row>
    <row r="3129" spans="1:9" x14ac:dyDescent="0.25">
      <c r="A3129" t="s">
        <v>773</v>
      </c>
      <c r="B3129">
        <v>2012</v>
      </c>
      <c r="C3129">
        <v>7</v>
      </c>
      <c r="D3129">
        <v>160000</v>
      </c>
      <c r="E3129">
        <v>155700</v>
      </c>
      <c r="F3129">
        <v>70</v>
      </c>
      <c r="G3129">
        <v>101.14285714285714</v>
      </c>
      <c r="H3129">
        <v>0.9375</v>
      </c>
      <c r="I3129">
        <v>0.98427672955974843</v>
      </c>
    </row>
    <row r="3130" spans="1:9" x14ac:dyDescent="0.25">
      <c r="A3130" t="s">
        <v>773</v>
      </c>
      <c r="B3130">
        <v>2013</v>
      </c>
      <c r="C3130">
        <v>7</v>
      </c>
      <c r="D3130">
        <v>177000</v>
      </c>
      <c r="E3130">
        <v>175042.85714285713</v>
      </c>
      <c r="F3130">
        <v>49</v>
      </c>
      <c r="G3130">
        <v>60.714285714285715</v>
      </c>
      <c r="H3130">
        <v>0.97512195121951217</v>
      </c>
      <c r="I3130">
        <v>1</v>
      </c>
    </row>
    <row r="3131" spans="1:9" x14ac:dyDescent="0.25">
      <c r="A3131" t="s">
        <v>1421</v>
      </c>
      <c r="B3131">
        <v>2013</v>
      </c>
      <c r="C3131">
        <v>1</v>
      </c>
      <c r="D3131">
        <v>365000</v>
      </c>
      <c r="E3131">
        <v>365000</v>
      </c>
      <c r="F3131">
        <v>6</v>
      </c>
      <c r="G3131">
        <v>6</v>
      </c>
      <c r="H3131">
        <v>0.97359295812216595</v>
      </c>
      <c r="I3131">
        <v>0.97359295812216595</v>
      </c>
    </row>
    <row r="3132" spans="1:9" x14ac:dyDescent="0.25">
      <c r="A3132" t="s">
        <v>774</v>
      </c>
      <c r="B3132">
        <v>2010</v>
      </c>
      <c r="C3132">
        <v>7</v>
      </c>
      <c r="D3132">
        <v>160000</v>
      </c>
      <c r="E3132">
        <v>160071.42857142858</v>
      </c>
      <c r="F3132">
        <v>40</v>
      </c>
      <c r="G3132">
        <v>80.428571428571431</v>
      </c>
      <c r="H3132">
        <v>0.9375</v>
      </c>
      <c r="I3132">
        <v>0.98627787307032588</v>
      </c>
    </row>
    <row r="3133" spans="1:9" x14ac:dyDescent="0.25">
      <c r="A3133" t="s">
        <v>774</v>
      </c>
      <c r="B3133">
        <v>2011</v>
      </c>
      <c r="C3133">
        <v>11</v>
      </c>
      <c r="D3133">
        <v>118450</v>
      </c>
      <c r="E3133">
        <v>106840.90909090909</v>
      </c>
      <c r="F3133">
        <v>100</v>
      </c>
      <c r="G3133">
        <v>110.90909090909091</v>
      </c>
      <c r="H3133">
        <v>0.86309523809523814</v>
      </c>
      <c r="I3133">
        <v>0.96429260209001488</v>
      </c>
    </row>
    <row r="3134" spans="1:9" x14ac:dyDescent="0.25">
      <c r="A3134" t="s">
        <v>774</v>
      </c>
      <c r="B3134">
        <v>2012</v>
      </c>
      <c r="C3134">
        <v>6</v>
      </c>
      <c r="D3134">
        <v>109750</v>
      </c>
      <c r="E3134">
        <v>108750</v>
      </c>
      <c r="F3134">
        <v>31.5</v>
      </c>
      <c r="G3134">
        <v>40.666666666666664</v>
      </c>
      <c r="H3134">
        <v>0.9547213622291022</v>
      </c>
      <c r="I3134">
        <v>0.97852022187448318</v>
      </c>
    </row>
    <row r="3135" spans="1:9" x14ac:dyDescent="0.25">
      <c r="A3135" t="s">
        <v>774</v>
      </c>
      <c r="B3135">
        <v>2013</v>
      </c>
      <c r="C3135">
        <v>9</v>
      </c>
      <c r="D3135">
        <v>119000</v>
      </c>
      <c r="E3135">
        <v>115794.44444444444</v>
      </c>
      <c r="F3135">
        <v>38</v>
      </c>
      <c r="G3135">
        <v>51.222222222222221</v>
      </c>
      <c r="H3135">
        <v>0.95478260869565212</v>
      </c>
      <c r="I3135">
        <v>0.96497498213009292</v>
      </c>
    </row>
    <row r="3136" spans="1:9" x14ac:dyDescent="0.25">
      <c r="A3136" t="s">
        <v>775</v>
      </c>
      <c r="B3136">
        <v>2010</v>
      </c>
      <c r="C3136">
        <v>8</v>
      </c>
      <c r="D3136">
        <v>322000</v>
      </c>
      <c r="E3136">
        <v>319125</v>
      </c>
      <c r="F3136">
        <v>44</v>
      </c>
      <c r="G3136">
        <v>75.75</v>
      </c>
      <c r="H3136">
        <v>0.98094673589832138</v>
      </c>
      <c r="I3136">
        <v>0.99232085943366011</v>
      </c>
    </row>
    <row r="3137" spans="1:9" x14ac:dyDescent="0.25">
      <c r="A3137" t="s">
        <v>775</v>
      </c>
      <c r="B3137">
        <v>2011</v>
      </c>
      <c r="C3137">
        <v>7</v>
      </c>
      <c r="D3137">
        <v>280000</v>
      </c>
      <c r="E3137">
        <v>282392.85714285716</v>
      </c>
      <c r="F3137">
        <v>104</v>
      </c>
      <c r="G3137">
        <v>132.57142857142858</v>
      </c>
      <c r="H3137">
        <v>0.87905425886632316</v>
      </c>
      <c r="I3137">
        <v>0.98305084745762716</v>
      </c>
    </row>
    <row r="3138" spans="1:9" x14ac:dyDescent="0.25">
      <c r="A3138" t="s">
        <v>775</v>
      </c>
      <c r="B3138">
        <v>2012</v>
      </c>
      <c r="C3138">
        <v>10</v>
      </c>
      <c r="D3138">
        <v>302500</v>
      </c>
      <c r="E3138">
        <v>301300</v>
      </c>
      <c r="F3138">
        <v>49.5</v>
      </c>
      <c r="G3138">
        <v>117.7</v>
      </c>
      <c r="H3138">
        <v>0.94126027349805574</v>
      </c>
      <c r="I3138">
        <v>0.95756620276408622</v>
      </c>
    </row>
    <row r="3139" spans="1:9" x14ac:dyDescent="0.25">
      <c r="A3139" t="s">
        <v>775</v>
      </c>
      <c r="B3139">
        <v>2013</v>
      </c>
      <c r="C3139">
        <v>7</v>
      </c>
      <c r="D3139">
        <v>312900</v>
      </c>
      <c r="E3139">
        <v>317007.14285714284</v>
      </c>
      <c r="F3139">
        <v>12</v>
      </c>
      <c r="G3139">
        <v>71.142857142857139</v>
      </c>
      <c r="H3139">
        <v>0.98284488920657609</v>
      </c>
      <c r="I3139">
        <v>0.98284488920657609</v>
      </c>
    </row>
    <row r="3140" spans="1:9" x14ac:dyDescent="0.25">
      <c r="A3140" t="s">
        <v>776</v>
      </c>
      <c r="B3140">
        <v>2010</v>
      </c>
      <c r="C3140">
        <v>1</v>
      </c>
      <c r="D3140">
        <v>219000</v>
      </c>
      <c r="E3140">
        <v>219000</v>
      </c>
      <c r="F3140">
        <v>4</v>
      </c>
      <c r="G3140">
        <v>4</v>
      </c>
      <c r="H3140">
        <v>0.99545454545454548</v>
      </c>
      <c r="I3140">
        <v>0.99545454545454548</v>
      </c>
    </row>
    <row r="3141" spans="1:9" x14ac:dyDescent="0.25">
      <c r="A3141" t="s">
        <v>776</v>
      </c>
      <c r="B3141">
        <v>2012</v>
      </c>
      <c r="C3141">
        <v>2</v>
      </c>
      <c r="D3141">
        <v>167500</v>
      </c>
      <c r="E3141">
        <v>167500</v>
      </c>
      <c r="F3141">
        <v>133</v>
      </c>
      <c r="G3141">
        <v>133</v>
      </c>
      <c r="H3141">
        <v>0.77880273261506339</v>
      </c>
      <c r="I3141">
        <v>0.89531307571416763</v>
      </c>
    </row>
    <row r="3142" spans="1:9" x14ac:dyDescent="0.25">
      <c r="A3142" t="s">
        <v>776</v>
      </c>
      <c r="B3142">
        <v>2013</v>
      </c>
      <c r="C3142">
        <v>3</v>
      </c>
      <c r="D3142">
        <v>177000</v>
      </c>
      <c r="E3142">
        <v>154666.66666666666</v>
      </c>
      <c r="F3142">
        <v>35</v>
      </c>
      <c r="G3142">
        <v>46</v>
      </c>
      <c r="H3142">
        <v>0.93649085037674917</v>
      </c>
      <c r="I3142">
        <v>0.95727420227149806</v>
      </c>
    </row>
    <row r="3143" spans="1:9" x14ac:dyDescent="0.25">
      <c r="A3143" t="s">
        <v>1181</v>
      </c>
      <c r="B3143">
        <v>2011</v>
      </c>
      <c r="C3143">
        <v>5</v>
      </c>
      <c r="D3143">
        <v>140000</v>
      </c>
      <c r="E3143">
        <v>149600</v>
      </c>
      <c r="F3143">
        <v>33</v>
      </c>
      <c r="G3143">
        <v>82</v>
      </c>
      <c r="H3143">
        <v>0.91428571428571426</v>
      </c>
      <c r="I3143">
        <v>0.96296296296296291</v>
      </c>
    </row>
    <row r="3144" spans="1:9" x14ac:dyDescent="0.25">
      <c r="A3144" t="s">
        <v>1181</v>
      </c>
      <c r="B3144">
        <v>2012</v>
      </c>
      <c r="C3144">
        <v>1</v>
      </c>
      <c r="D3144">
        <v>167000</v>
      </c>
      <c r="E3144">
        <v>167000</v>
      </c>
      <c r="F3144">
        <v>557</v>
      </c>
      <c r="G3144">
        <v>557</v>
      </c>
      <c r="H3144">
        <v>0.95483133218982275</v>
      </c>
      <c r="I3144">
        <v>0.95483133218982275</v>
      </c>
    </row>
    <row r="3145" spans="1:9" x14ac:dyDescent="0.25">
      <c r="A3145" t="s">
        <v>1181</v>
      </c>
      <c r="B3145">
        <v>2013</v>
      </c>
      <c r="C3145">
        <v>2</v>
      </c>
      <c r="D3145">
        <v>154000</v>
      </c>
      <c r="E3145">
        <v>154000</v>
      </c>
      <c r="F3145">
        <v>33</v>
      </c>
      <c r="G3145">
        <v>33</v>
      </c>
      <c r="H3145">
        <v>0.87024913228433198</v>
      </c>
      <c r="I3145">
        <v>0.92168658956343841</v>
      </c>
    </row>
    <row r="3146" spans="1:9" x14ac:dyDescent="0.25">
      <c r="A3146" t="s">
        <v>1335</v>
      </c>
      <c r="B3146">
        <v>2012</v>
      </c>
      <c r="C3146">
        <v>2</v>
      </c>
      <c r="D3146">
        <v>310500</v>
      </c>
      <c r="E3146">
        <v>310500</v>
      </c>
      <c r="F3146">
        <v>247</v>
      </c>
      <c r="G3146">
        <v>247</v>
      </c>
      <c r="H3146">
        <v>0.87437315927724268</v>
      </c>
      <c r="I3146">
        <v>0.94962187044952784</v>
      </c>
    </row>
    <row r="3147" spans="1:9" x14ac:dyDescent="0.25">
      <c r="A3147" t="s">
        <v>777</v>
      </c>
      <c r="B3147">
        <v>2010</v>
      </c>
      <c r="C3147">
        <v>6</v>
      </c>
      <c r="D3147">
        <v>92500</v>
      </c>
      <c r="E3147">
        <v>102650</v>
      </c>
      <c r="F3147">
        <v>51</v>
      </c>
      <c r="G3147">
        <v>65</v>
      </c>
      <c r="H3147">
        <v>0.92225028058361391</v>
      </c>
      <c r="I3147">
        <v>0.95044672280444642</v>
      </c>
    </row>
    <row r="3148" spans="1:9" x14ac:dyDescent="0.25">
      <c r="A3148" t="s">
        <v>777</v>
      </c>
      <c r="B3148">
        <v>2011</v>
      </c>
      <c r="C3148">
        <v>4</v>
      </c>
      <c r="D3148">
        <v>84250</v>
      </c>
      <c r="E3148">
        <v>83875</v>
      </c>
      <c r="F3148">
        <v>102</v>
      </c>
      <c r="G3148">
        <v>119</v>
      </c>
      <c r="H3148">
        <v>0.8069506546486428</v>
      </c>
      <c r="I3148">
        <v>0.92212587639434296</v>
      </c>
    </row>
    <row r="3149" spans="1:9" x14ac:dyDescent="0.25">
      <c r="A3149" t="s">
        <v>777</v>
      </c>
      <c r="B3149">
        <v>2012</v>
      </c>
      <c r="C3149">
        <v>5</v>
      </c>
      <c r="D3149">
        <v>62568</v>
      </c>
      <c r="E3149">
        <v>76213.600000000006</v>
      </c>
      <c r="F3149">
        <v>41</v>
      </c>
      <c r="G3149">
        <v>156.6</v>
      </c>
      <c r="H3149">
        <v>0.79200000000000004</v>
      </c>
      <c r="I3149">
        <v>0.94562647754137119</v>
      </c>
    </row>
    <row r="3150" spans="1:9" x14ac:dyDescent="0.25">
      <c r="A3150" t="s">
        <v>777</v>
      </c>
      <c r="B3150">
        <v>2013</v>
      </c>
      <c r="C3150">
        <v>2</v>
      </c>
      <c r="D3150">
        <v>93000</v>
      </c>
      <c r="E3150">
        <v>93000</v>
      </c>
      <c r="F3150">
        <v>91.5</v>
      </c>
      <c r="G3150">
        <v>91.5</v>
      </c>
      <c r="H3150">
        <v>0.89081742292751476</v>
      </c>
      <c r="I3150">
        <v>0.98103665400662066</v>
      </c>
    </row>
    <row r="3151" spans="1:9" x14ac:dyDescent="0.25">
      <c r="A3151" t="s">
        <v>1182</v>
      </c>
      <c r="B3151">
        <v>2011</v>
      </c>
      <c r="C3151">
        <v>1</v>
      </c>
      <c r="D3151">
        <v>70000</v>
      </c>
      <c r="E3151">
        <v>70000</v>
      </c>
      <c r="F3151">
        <v>116</v>
      </c>
      <c r="G3151">
        <v>116</v>
      </c>
      <c r="H3151">
        <v>0.70070070070070067</v>
      </c>
      <c r="I3151">
        <v>1</v>
      </c>
    </row>
    <row r="3152" spans="1:9" x14ac:dyDescent="0.25">
      <c r="A3152" t="s">
        <v>778</v>
      </c>
      <c r="B3152">
        <v>2010</v>
      </c>
      <c r="C3152">
        <v>3</v>
      </c>
      <c r="D3152">
        <v>725000</v>
      </c>
      <c r="E3152">
        <v>751666.66666666663</v>
      </c>
      <c r="F3152">
        <v>22</v>
      </c>
      <c r="G3152">
        <v>80.333333333333329</v>
      </c>
      <c r="H3152">
        <v>0.9467929057207628</v>
      </c>
      <c r="I3152">
        <v>0.96481939051653132</v>
      </c>
    </row>
    <row r="3153" spans="1:9" x14ac:dyDescent="0.25">
      <c r="A3153" t="s">
        <v>778</v>
      </c>
      <c r="B3153">
        <v>2011</v>
      </c>
      <c r="C3153">
        <v>3</v>
      </c>
      <c r="D3153">
        <v>689000</v>
      </c>
      <c r="E3153">
        <v>678000</v>
      </c>
      <c r="F3153">
        <v>30</v>
      </c>
      <c r="G3153">
        <v>57.666666666666664</v>
      </c>
      <c r="H3153">
        <v>0.93457943925233644</v>
      </c>
      <c r="I3153">
        <v>0.95047592771416745</v>
      </c>
    </row>
    <row r="3154" spans="1:9" x14ac:dyDescent="0.25">
      <c r="A3154" t="s">
        <v>778</v>
      </c>
      <c r="B3154">
        <v>2012</v>
      </c>
      <c r="C3154">
        <v>7</v>
      </c>
      <c r="D3154">
        <v>650000</v>
      </c>
      <c r="E3154">
        <v>651071.42857142852</v>
      </c>
      <c r="F3154">
        <v>77</v>
      </c>
      <c r="G3154">
        <v>159.28571428571428</v>
      </c>
      <c r="H3154">
        <v>0.90372334016146527</v>
      </c>
      <c r="I3154">
        <v>0.94423320659062104</v>
      </c>
    </row>
    <row r="3155" spans="1:9" x14ac:dyDescent="0.25">
      <c r="A3155" t="s">
        <v>778</v>
      </c>
      <c r="B3155">
        <v>2013</v>
      </c>
      <c r="C3155">
        <v>8</v>
      </c>
      <c r="D3155">
        <v>680000</v>
      </c>
      <c r="E3155">
        <v>664625</v>
      </c>
      <c r="F3155">
        <v>137</v>
      </c>
      <c r="G3155">
        <v>226.125</v>
      </c>
      <c r="H3155">
        <v>0.92428792822971118</v>
      </c>
      <c r="I3155">
        <v>0.95726312412712034</v>
      </c>
    </row>
    <row r="3156" spans="1:9" x14ac:dyDescent="0.25">
      <c r="A3156" t="s">
        <v>779</v>
      </c>
      <c r="B3156">
        <v>2010</v>
      </c>
      <c r="C3156">
        <v>3</v>
      </c>
      <c r="D3156">
        <v>215000</v>
      </c>
      <c r="E3156">
        <v>195333.33333333334</v>
      </c>
      <c r="F3156">
        <v>596</v>
      </c>
      <c r="G3156">
        <v>434.66666666666669</v>
      </c>
      <c r="H3156">
        <v>0.71638717269785235</v>
      </c>
      <c r="I3156">
        <v>0.89620675281367235</v>
      </c>
    </row>
    <row r="3157" spans="1:9" x14ac:dyDescent="0.25">
      <c r="A3157" t="s">
        <v>779</v>
      </c>
      <c r="B3157">
        <v>2011</v>
      </c>
      <c r="C3157">
        <v>4</v>
      </c>
      <c r="D3157">
        <v>169950</v>
      </c>
      <c r="E3157">
        <v>171200</v>
      </c>
      <c r="F3157">
        <v>380</v>
      </c>
      <c r="G3157">
        <v>485.75</v>
      </c>
      <c r="H3157">
        <v>0.71406436455306355</v>
      </c>
      <c r="I3157">
        <v>0.93299104791995791</v>
      </c>
    </row>
    <row r="3158" spans="1:9" x14ac:dyDescent="0.25">
      <c r="A3158" t="s">
        <v>779</v>
      </c>
      <c r="B3158">
        <v>2012</v>
      </c>
      <c r="C3158">
        <v>6</v>
      </c>
      <c r="D3158">
        <v>200000</v>
      </c>
      <c r="E3158">
        <v>202150</v>
      </c>
      <c r="F3158">
        <v>83</v>
      </c>
      <c r="G3158">
        <v>159.16666666666666</v>
      </c>
      <c r="H3158">
        <v>0.94378508254106341</v>
      </c>
      <c r="I3158">
        <v>0.96150337529647878</v>
      </c>
    </row>
    <row r="3159" spans="1:9" x14ac:dyDescent="0.25">
      <c r="A3159" t="s">
        <v>779</v>
      </c>
      <c r="B3159">
        <v>2013</v>
      </c>
      <c r="C3159">
        <v>1</v>
      </c>
      <c r="D3159">
        <v>185000</v>
      </c>
      <c r="E3159">
        <v>185000</v>
      </c>
      <c r="F3159">
        <v>463</v>
      </c>
      <c r="G3159">
        <v>463</v>
      </c>
      <c r="H3159">
        <v>0.80469769464984775</v>
      </c>
      <c r="I3159">
        <v>0.94920472036942016</v>
      </c>
    </row>
    <row r="3160" spans="1:9" x14ac:dyDescent="0.25">
      <c r="A3160" t="s">
        <v>780</v>
      </c>
      <c r="B3160">
        <v>2010</v>
      </c>
      <c r="C3160">
        <v>2</v>
      </c>
      <c r="D3160">
        <v>234900</v>
      </c>
      <c r="E3160">
        <v>234900</v>
      </c>
      <c r="F3160">
        <v>58.5</v>
      </c>
      <c r="G3160">
        <v>58.5</v>
      </c>
      <c r="H3160">
        <v>0.99152255001695488</v>
      </c>
      <c r="I3160">
        <v>1</v>
      </c>
    </row>
    <row r="3161" spans="1:9" x14ac:dyDescent="0.25">
      <c r="A3161" t="s">
        <v>780</v>
      </c>
      <c r="B3161">
        <v>2011</v>
      </c>
      <c r="C3161">
        <v>2</v>
      </c>
      <c r="D3161">
        <v>265250</v>
      </c>
      <c r="E3161">
        <v>265250</v>
      </c>
      <c r="F3161">
        <v>165.5</v>
      </c>
      <c r="G3161">
        <v>165.5</v>
      </c>
      <c r="H3161">
        <v>0.92282155164853674</v>
      </c>
      <c r="I3161">
        <v>0.96455168085972165</v>
      </c>
    </row>
    <row r="3162" spans="1:9" x14ac:dyDescent="0.25">
      <c r="A3162" t="s">
        <v>780</v>
      </c>
      <c r="B3162">
        <v>2013</v>
      </c>
      <c r="C3162">
        <v>2</v>
      </c>
      <c r="D3162">
        <v>282450</v>
      </c>
      <c r="E3162">
        <v>282450</v>
      </c>
      <c r="F3162">
        <v>21</v>
      </c>
      <c r="G3162">
        <v>21</v>
      </c>
      <c r="H3162">
        <v>0.96294924045942942</v>
      </c>
      <c r="I3162">
        <v>0.98076183147364371</v>
      </c>
    </row>
    <row r="3163" spans="1:9" x14ac:dyDescent="0.25">
      <c r="A3163" t="s">
        <v>781</v>
      </c>
      <c r="B3163">
        <v>2010</v>
      </c>
      <c r="C3163">
        <v>1</v>
      </c>
      <c r="D3163">
        <v>4000000</v>
      </c>
      <c r="E3163">
        <v>4000000</v>
      </c>
      <c r="F3163">
        <v>152</v>
      </c>
      <c r="G3163">
        <v>152</v>
      </c>
      <c r="H3163">
        <v>0.87051142546245919</v>
      </c>
      <c r="I3163">
        <v>0.87051142546245919</v>
      </c>
    </row>
    <row r="3164" spans="1:9" x14ac:dyDescent="0.25">
      <c r="A3164" t="s">
        <v>781</v>
      </c>
      <c r="B3164">
        <v>2012</v>
      </c>
      <c r="C3164">
        <v>2</v>
      </c>
      <c r="D3164">
        <v>2062500</v>
      </c>
      <c r="E3164">
        <v>2062500</v>
      </c>
      <c r="F3164">
        <v>8</v>
      </c>
      <c r="G3164">
        <v>8</v>
      </c>
      <c r="H3164">
        <v>0.93681888946549041</v>
      </c>
      <c r="I3164">
        <v>0.93681888946549041</v>
      </c>
    </row>
    <row r="3165" spans="1:9" x14ac:dyDescent="0.25">
      <c r="A3165" t="s">
        <v>781</v>
      </c>
      <c r="B3165">
        <v>2013</v>
      </c>
      <c r="C3165">
        <v>1</v>
      </c>
      <c r="D3165">
        <v>2793000</v>
      </c>
      <c r="E3165">
        <v>2793000</v>
      </c>
      <c r="F3165">
        <v>6</v>
      </c>
      <c r="G3165">
        <v>6</v>
      </c>
      <c r="H3165">
        <v>0.98</v>
      </c>
      <c r="I3165">
        <v>0.98</v>
      </c>
    </row>
    <row r="3166" spans="1:9" x14ac:dyDescent="0.25">
      <c r="A3166" t="s">
        <v>782</v>
      </c>
      <c r="B3166">
        <v>2010</v>
      </c>
      <c r="C3166">
        <v>7</v>
      </c>
      <c r="D3166">
        <v>160000</v>
      </c>
      <c r="E3166">
        <v>168257.14285714287</v>
      </c>
      <c r="F3166">
        <v>20</v>
      </c>
      <c r="G3166">
        <v>51.142857142857146</v>
      </c>
      <c r="H3166">
        <v>0.88564894225271584</v>
      </c>
      <c r="I3166">
        <v>0.96</v>
      </c>
    </row>
    <row r="3167" spans="1:9" x14ac:dyDescent="0.25">
      <c r="A3167" t="s">
        <v>782</v>
      </c>
      <c r="B3167">
        <v>2011</v>
      </c>
      <c r="C3167">
        <v>6</v>
      </c>
      <c r="D3167">
        <v>179500</v>
      </c>
      <c r="E3167">
        <v>165583.33333333334</v>
      </c>
      <c r="F3167">
        <v>76.5</v>
      </c>
      <c r="G3167">
        <v>98.5</v>
      </c>
      <c r="H3167">
        <v>0.91827234001933011</v>
      </c>
      <c r="I3167">
        <v>0.9617091246198648</v>
      </c>
    </row>
    <row r="3168" spans="1:9" x14ac:dyDescent="0.25">
      <c r="A3168" t="s">
        <v>782</v>
      </c>
      <c r="B3168">
        <v>2012</v>
      </c>
      <c r="C3168">
        <v>5</v>
      </c>
      <c r="D3168">
        <v>165000</v>
      </c>
      <c r="E3168">
        <v>157450</v>
      </c>
      <c r="F3168">
        <v>40</v>
      </c>
      <c r="G3168">
        <v>87.8</v>
      </c>
      <c r="H3168">
        <v>0.93208092485549132</v>
      </c>
      <c r="I3168">
        <v>0.97297297297297303</v>
      </c>
    </row>
    <row r="3169" spans="1:9" x14ac:dyDescent="0.25">
      <c r="A3169" t="s">
        <v>782</v>
      </c>
      <c r="B3169">
        <v>2013</v>
      </c>
      <c r="C3169">
        <v>5</v>
      </c>
      <c r="D3169">
        <v>189900</v>
      </c>
      <c r="E3169">
        <v>184060</v>
      </c>
      <c r="F3169">
        <v>101</v>
      </c>
      <c r="G3169">
        <v>88.6</v>
      </c>
      <c r="H3169">
        <v>0.96499999999999997</v>
      </c>
      <c r="I3169">
        <v>0.97485890200102621</v>
      </c>
    </row>
    <row r="3170" spans="1:9" x14ac:dyDescent="0.25">
      <c r="A3170" t="s">
        <v>783</v>
      </c>
      <c r="B3170">
        <v>2010</v>
      </c>
      <c r="C3170">
        <v>1</v>
      </c>
      <c r="D3170">
        <v>365000</v>
      </c>
      <c r="E3170">
        <v>365000</v>
      </c>
      <c r="F3170">
        <v>12</v>
      </c>
      <c r="G3170">
        <v>12</v>
      </c>
      <c r="H3170">
        <v>0.98675317653419847</v>
      </c>
      <c r="I3170">
        <v>0.98675317653419847</v>
      </c>
    </row>
    <row r="3171" spans="1:9" x14ac:dyDescent="0.25">
      <c r="A3171" t="s">
        <v>783</v>
      </c>
      <c r="B3171">
        <v>2011</v>
      </c>
      <c r="C3171">
        <v>4</v>
      </c>
      <c r="D3171">
        <v>345000</v>
      </c>
      <c r="E3171">
        <v>344750</v>
      </c>
      <c r="F3171">
        <v>74.5</v>
      </c>
      <c r="G3171">
        <v>95.25</v>
      </c>
      <c r="H3171">
        <v>0.93364448051948057</v>
      </c>
      <c r="I3171">
        <v>0.979301323484149</v>
      </c>
    </row>
    <row r="3172" spans="1:9" x14ac:dyDescent="0.25">
      <c r="A3172" t="s">
        <v>783</v>
      </c>
      <c r="B3172">
        <v>2012</v>
      </c>
      <c r="C3172">
        <v>4</v>
      </c>
      <c r="D3172">
        <v>357500</v>
      </c>
      <c r="E3172">
        <v>353250</v>
      </c>
      <c r="F3172">
        <v>57.5</v>
      </c>
      <c r="G3172">
        <v>77</v>
      </c>
      <c r="H3172">
        <v>0.96613692199701684</v>
      </c>
      <c r="I3172">
        <v>0.97398324234333711</v>
      </c>
    </row>
    <row r="3173" spans="1:9" x14ac:dyDescent="0.25">
      <c r="A3173" t="s">
        <v>1422</v>
      </c>
      <c r="B3173">
        <v>2013</v>
      </c>
      <c r="C3173">
        <v>1</v>
      </c>
      <c r="D3173">
        <v>410000</v>
      </c>
      <c r="E3173">
        <v>410000</v>
      </c>
      <c r="F3173">
        <v>32</v>
      </c>
      <c r="G3173">
        <v>32</v>
      </c>
      <c r="H3173">
        <v>0.93394077448747148</v>
      </c>
      <c r="I3173">
        <v>0.93394077448747148</v>
      </c>
    </row>
    <row r="3174" spans="1:9" x14ac:dyDescent="0.25">
      <c r="A3174" t="s">
        <v>1183</v>
      </c>
      <c r="B3174">
        <v>2011</v>
      </c>
      <c r="C3174">
        <v>1</v>
      </c>
      <c r="D3174">
        <v>315000</v>
      </c>
      <c r="E3174">
        <v>315000</v>
      </c>
      <c r="F3174">
        <v>87</v>
      </c>
      <c r="G3174">
        <v>87</v>
      </c>
      <c r="H3174">
        <v>0.90025721634752787</v>
      </c>
      <c r="I3174">
        <v>0.90025721634752787</v>
      </c>
    </row>
    <row r="3175" spans="1:9" x14ac:dyDescent="0.25">
      <c r="A3175" t="s">
        <v>1183</v>
      </c>
      <c r="B3175">
        <v>2012</v>
      </c>
      <c r="C3175">
        <v>2</v>
      </c>
      <c r="D3175">
        <v>317500</v>
      </c>
      <c r="E3175">
        <v>317500</v>
      </c>
      <c r="F3175">
        <v>80.5</v>
      </c>
      <c r="G3175">
        <v>80.5</v>
      </c>
      <c r="H3175">
        <v>1.0200846311455518</v>
      </c>
      <c r="I3175">
        <v>1.0389171815447429</v>
      </c>
    </row>
    <row r="3176" spans="1:9" x14ac:dyDescent="0.25">
      <c r="A3176" t="s">
        <v>1183</v>
      </c>
      <c r="B3176">
        <v>2013</v>
      </c>
      <c r="C3176">
        <v>1</v>
      </c>
      <c r="D3176">
        <v>426000</v>
      </c>
      <c r="E3176">
        <v>426000</v>
      </c>
      <c r="F3176">
        <v>38</v>
      </c>
      <c r="G3176">
        <v>38</v>
      </c>
      <c r="H3176">
        <v>0.97953552540813982</v>
      </c>
      <c r="I3176">
        <v>0.97953552540813982</v>
      </c>
    </row>
    <row r="3177" spans="1:9" x14ac:dyDescent="0.25">
      <c r="A3177" t="s">
        <v>784</v>
      </c>
      <c r="B3177">
        <v>2010</v>
      </c>
      <c r="C3177">
        <v>3</v>
      </c>
      <c r="D3177">
        <v>287500</v>
      </c>
      <c r="E3177">
        <v>279166.66666666669</v>
      </c>
      <c r="F3177">
        <v>9</v>
      </c>
      <c r="G3177">
        <v>24</v>
      </c>
      <c r="H3177">
        <v>1</v>
      </c>
      <c r="I3177">
        <v>1.0033444816053512</v>
      </c>
    </row>
    <row r="3178" spans="1:9" x14ac:dyDescent="0.25">
      <c r="A3178" t="s">
        <v>784</v>
      </c>
      <c r="B3178">
        <v>2011</v>
      </c>
      <c r="C3178">
        <v>3</v>
      </c>
      <c r="D3178">
        <v>244000</v>
      </c>
      <c r="E3178">
        <v>229666.66666666666</v>
      </c>
      <c r="F3178">
        <v>115</v>
      </c>
      <c r="G3178">
        <v>160.66666666666666</v>
      </c>
      <c r="H3178">
        <v>0.84166954122111071</v>
      </c>
      <c r="I3178">
        <v>0.97276264591439687</v>
      </c>
    </row>
    <row r="3179" spans="1:9" x14ac:dyDescent="0.25">
      <c r="A3179" t="s">
        <v>784</v>
      </c>
      <c r="B3179">
        <v>2012</v>
      </c>
      <c r="C3179">
        <v>6</v>
      </c>
      <c r="D3179">
        <v>257450</v>
      </c>
      <c r="E3179">
        <v>256716.66666666666</v>
      </c>
      <c r="F3179">
        <v>133.5</v>
      </c>
      <c r="G3179">
        <v>183.83333333333334</v>
      </c>
      <c r="H3179">
        <v>0.91344094070541515</v>
      </c>
      <c r="I3179">
        <v>0.98629121896998884</v>
      </c>
    </row>
    <row r="3180" spans="1:9" x14ac:dyDescent="0.25">
      <c r="A3180" t="s">
        <v>784</v>
      </c>
      <c r="B3180">
        <v>2013</v>
      </c>
      <c r="C3180">
        <v>4</v>
      </c>
      <c r="D3180">
        <v>265700</v>
      </c>
      <c r="E3180">
        <v>261600</v>
      </c>
      <c r="F3180">
        <v>54.5</v>
      </c>
      <c r="G3180">
        <v>93</v>
      </c>
      <c r="H3180">
        <v>0.96078431372549011</v>
      </c>
      <c r="I3180">
        <v>0.96999759903961591</v>
      </c>
    </row>
    <row r="3181" spans="1:9" x14ac:dyDescent="0.25">
      <c r="A3181" t="s">
        <v>1184</v>
      </c>
      <c r="B3181">
        <v>2011</v>
      </c>
      <c r="C3181">
        <v>1</v>
      </c>
      <c r="D3181">
        <v>135000</v>
      </c>
      <c r="E3181">
        <v>135000</v>
      </c>
      <c r="F3181">
        <v>99</v>
      </c>
      <c r="G3181">
        <v>99</v>
      </c>
      <c r="H3181">
        <v>0.79458505002942903</v>
      </c>
      <c r="I3181">
        <v>0.9</v>
      </c>
    </row>
    <row r="3182" spans="1:9" x14ac:dyDescent="0.25">
      <c r="A3182" t="s">
        <v>785</v>
      </c>
      <c r="B3182">
        <v>2010</v>
      </c>
      <c r="C3182">
        <v>1</v>
      </c>
      <c r="D3182">
        <v>314900</v>
      </c>
      <c r="E3182">
        <v>314900</v>
      </c>
      <c r="F3182">
        <v>6</v>
      </c>
      <c r="G3182">
        <v>6</v>
      </c>
      <c r="H3182">
        <v>1</v>
      </c>
      <c r="I3182">
        <v>1</v>
      </c>
    </row>
    <row r="3183" spans="1:9" x14ac:dyDescent="0.25">
      <c r="A3183" t="s">
        <v>785</v>
      </c>
      <c r="B3183">
        <v>2011</v>
      </c>
      <c r="C3183">
        <v>3</v>
      </c>
      <c r="D3183">
        <v>315000</v>
      </c>
      <c r="E3183">
        <v>318333.33333333331</v>
      </c>
      <c r="F3183">
        <v>102</v>
      </c>
      <c r="G3183">
        <v>111.33333333333333</v>
      </c>
      <c r="H3183">
        <v>0.93425605536332179</v>
      </c>
      <c r="I3183">
        <v>0.93425605536332179</v>
      </c>
    </row>
    <row r="3184" spans="1:9" x14ac:dyDescent="0.25">
      <c r="A3184" t="s">
        <v>785</v>
      </c>
      <c r="B3184">
        <v>2012</v>
      </c>
      <c r="C3184">
        <v>5</v>
      </c>
      <c r="D3184">
        <v>387500</v>
      </c>
      <c r="E3184">
        <v>400480</v>
      </c>
      <c r="F3184">
        <v>54</v>
      </c>
      <c r="G3184">
        <v>138.4</v>
      </c>
      <c r="H3184">
        <v>0.92500000000000004</v>
      </c>
      <c r="I3184">
        <v>0.96875</v>
      </c>
    </row>
    <row r="3185" spans="1:9" x14ac:dyDescent="0.25">
      <c r="A3185" t="s">
        <v>785</v>
      </c>
      <c r="B3185">
        <v>2013</v>
      </c>
      <c r="C3185">
        <v>4</v>
      </c>
      <c r="D3185">
        <v>470250</v>
      </c>
      <c r="E3185">
        <v>447625</v>
      </c>
      <c r="F3185">
        <v>29</v>
      </c>
      <c r="G3185">
        <v>28.25</v>
      </c>
      <c r="H3185">
        <v>0.92647897924178246</v>
      </c>
      <c r="I3185">
        <v>0.94896150407491442</v>
      </c>
    </row>
    <row r="3186" spans="1:9" x14ac:dyDescent="0.25">
      <c r="A3186" t="s">
        <v>786</v>
      </c>
      <c r="B3186">
        <v>2010</v>
      </c>
      <c r="C3186">
        <v>2</v>
      </c>
      <c r="D3186">
        <v>327500</v>
      </c>
      <c r="E3186">
        <v>327500</v>
      </c>
      <c r="F3186">
        <v>28.5</v>
      </c>
      <c r="G3186">
        <v>28.5</v>
      </c>
      <c r="H3186">
        <v>0.98461538461538467</v>
      </c>
      <c r="I3186">
        <v>0.98461538461538467</v>
      </c>
    </row>
    <row r="3187" spans="1:9" x14ac:dyDescent="0.25">
      <c r="A3187" t="s">
        <v>786</v>
      </c>
      <c r="B3187">
        <v>2011</v>
      </c>
      <c r="C3187">
        <v>5</v>
      </c>
      <c r="D3187">
        <v>300000</v>
      </c>
      <c r="E3187">
        <v>292720.2</v>
      </c>
      <c r="F3187">
        <v>37</v>
      </c>
      <c r="G3187">
        <v>85.6</v>
      </c>
      <c r="H3187">
        <v>0.96706470588235294</v>
      </c>
      <c r="I3187">
        <v>0.97999583333333329</v>
      </c>
    </row>
    <row r="3188" spans="1:9" x14ac:dyDescent="0.25">
      <c r="A3188" t="s">
        <v>786</v>
      </c>
      <c r="B3188">
        <v>2012</v>
      </c>
      <c r="C3188">
        <v>5</v>
      </c>
      <c r="D3188">
        <v>315000</v>
      </c>
      <c r="E3188">
        <v>294400</v>
      </c>
      <c r="F3188">
        <v>25</v>
      </c>
      <c r="G3188">
        <v>39</v>
      </c>
      <c r="H3188">
        <v>0.95679907219483906</v>
      </c>
      <c r="I3188">
        <v>0.95679907219483906</v>
      </c>
    </row>
    <row r="3189" spans="1:9" x14ac:dyDescent="0.25">
      <c r="A3189" t="s">
        <v>786</v>
      </c>
      <c r="B3189">
        <v>2013</v>
      </c>
      <c r="C3189">
        <v>3</v>
      </c>
      <c r="D3189">
        <v>320000</v>
      </c>
      <c r="E3189">
        <v>313300</v>
      </c>
      <c r="F3189">
        <v>79</v>
      </c>
      <c r="G3189">
        <v>86</v>
      </c>
      <c r="H3189">
        <v>0.96999090633525309</v>
      </c>
      <c r="I3189">
        <v>0.98491843644198218</v>
      </c>
    </row>
    <row r="3190" spans="1:9" x14ac:dyDescent="0.25">
      <c r="A3190" t="s">
        <v>787</v>
      </c>
      <c r="B3190">
        <v>2010</v>
      </c>
      <c r="C3190">
        <v>4</v>
      </c>
      <c r="D3190">
        <v>303750</v>
      </c>
      <c r="E3190">
        <v>286000</v>
      </c>
      <c r="F3190">
        <v>55</v>
      </c>
      <c r="G3190">
        <v>61.5</v>
      </c>
      <c r="H3190">
        <v>0.91742748820311903</v>
      </c>
      <c r="I3190">
        <v>0.98806066473055831</v>
      </c>
    </row>
    <row r="3191" spans="1:9" x14ac:dyDescent="0.25">
      <c r="A3191" t="s">
        <v>787</v>
      </c>
      <c r="B3191">
        <v>2011</v>
      </c>
      <c r="C3191">
        <v>2</v>
      </c>
      <c r="D3191">
        <v>248500</v>
      </c>
      <c r="E3191">
        <v>248500</v>
      </c>
      <c r="F3191">
        <v>89</v>
      </c>
      <c r="G3191">
        <v>89</v>
      </c>
      <c r="H3191">
        <v>0.84835988970700538</v>
      </c>
      <c r="I3191">
        <v>0.94282768752408552</v>
      </c>
    </row>
    <row r="3192" spans="1:9" x14ac:dyDescent="0.25">
      <c r="A3192" t="s">
        <v>787</v>
      </c>
      <c r="B3192">
        <v>2012</v>
      </c>
      <c r="C3192">
        <v>3</v>
      </c>
      <c r="D3192">
        <v>268000</v>
      </c>
      <c r="E3192">
        <v>259000</v>
      </c>
      <c r="F3192">
        <v>140</v>
      </c>
      <c r="G3192">
        <v>191</v>
      </c>
      <c r="H3192">
        <v>0.94736842105263153</v>
      </c>
      <c r="I3192">
        <v>0.95748481600571633</v>
      </c>
    </row>
    <row r="3193" spans="1:9" x14ac:dyDescent="0.25">
      <c r="A3193" t="s">
        <v>787</v>
      </c>
      <c r="B3193">
        <v>2013</v>
      </c>
      <c r="C3193">
        <v>1</v>
      </c>
      <c r="D3193">
        <v>265000</v>
      </c>
      <c r="E3193">
        <v>265000</v>
      </c>
      <c r="F3193">
        <v>8</v>
      </c>
      <c r="G3193">
        <v>8</v>
      </c>
      <c r="H3193">
        <v>0.99065420560747663</v>
      </c>
      <c r="I3193">
        <v>0.99065420560747663</v>
      </c>
    </row>
    <row r="3194" spans="1:9" x14ac:dyDescent="0.25">
      <c r="A3194" t="s">
        <v>788</v>
      </c>
      <c r="B3194">
        <v>2010</v>
      </c>
      <c r="C3194">
        <v>1</v>
      </c>
      <c r="D3194">
        <v>317500</v>
      </c>
      <c r="E3194">
        <v>317500</v>
      </c>
      <c r="F3194">
        <v>48</v>
      </c>
      <c r="G3194">
        <v>48</v>
      </c>
      <c r="H3194">
        <v>0.90714285714285714</v>
      </c>
      <c r="I3194">
        <v>0.99960645415190874</v>
      </c>
    </row>
    <row r="3195" spans="1:9" x14ac:dyDescent="0.25">
      <c r="A3195" t="s">
        <v>788</v>
      </c>
      <c r="B3195">
        <v>2011</v>
      </c>
      <c r="C3195">
        <v>3</v>
      </c>
      <c r="D3195">
        <v>353000</v>
      </c>
      <c r="E3195">
        <v>363166.66666666669</v>
      </c>
      <c r="F3195">
        <v>75</v>
      </c>
      <c r="G3195">
        <v>75.333333333333329</v>
      </c>
      <c r="H3195">
        <v>0.93758335556148309</v>
      </c>
      <c r="I3195">
        <v>0.93925347645767265</v>
      </c>
    </row>
    <row r="3196" spans="1:9" x14ac:dyDescent="0.25">
      <c r="A3196" t="s">
        <v>788</v>
      </c>
      <c r="B3196">
        <v>2012</v>
      </c>
      <c r="C3196">
        <v>2</v>
      </c>
      <c r="D3196">
        <v>368000</v>
      </c>
      <c r="E3196">
        <v>368000</v>
      </c>
      <c r="F3196">
        <v>98</v>
      </c>
      <c r="G3196">
        <v>98</v>
      </c>
      <c r="H3196">
        <v>0.96843855546895297</v>
      </c>
      <c r="I3196">
        <v>1</v>
      </c>
    </row>
    <row r="3197" spans="1:9" x14ac:dyDescent="0.25">
      <c r="A3197" t="s">
        <v>788</v>
      </c>
      <c r="B3197">
        <v>2013</v>
      </c>
      <c r="C3197">
        <v>3</v>
      </c>
      <c r="D3197">
        <v>300000</v>
      </c>
      <c r="E3197">
        <v>311966.66666666669</v>
      </c>
      <c r="F3197">
        <v>147</v>
      </c>
      <c r="G3197">
        <v>231.33333333333334</v>
      </c>
      <c r="H3197">
        <v>0.93331110370123371</v>
      </c>
      <c r="I3197">
        <v>1.0003334444814937</v>
      </c>
    </row>
    <row r="3198" spans="1:9" x14ac:dyDescent="0.25">
      <c r="A3198" t="s">
        <v>789</v>
      </c>
      <c r="B3198">
        <v>2010</v>
      </c>
      <c r="C3198">
        <v>1</v>
      </c>
      <c r="D3198">
        <v>260000</v>
      </c>
      <c r="E3198">
        <v>260000</v>
      </c>
      <c r="F3198">
        <v>25</v>
      </c>
      <c r="G3198">
        <v>25</v>
      </c>
      <c r="H3198">
        <v>0.970873786407767</v>
      </c>
      <c r="I3198">
        <v>0.970873786407767</v>
      </c>
    </row>
    <row r="3199" spans="1:9" x14ac:dyDescent="0.25">
      <c r="A3199" t="s">
        <v>789</v>
      </c>
      <c r="B3199">
        <v>2011</v>
      </c>
      <c r="C3199">
        <v>1</v>
      </c>
      <c r="D3199">
        <v>400000</v>
      </c>
      <c r="E3199">
        <v>400000</v>
      </c>
      <c r="F3199">
        <v>25</v>
      </c>
      <c r="G3199">
        <v>25</v>
      </c>
      <c r="H3199">
        <v>0.94117647058823528</v>
      </c>
      <c r="I3199">
        <v>0.94117647058823528</v>
      </c>
    </row>
    <row r="3200" spans="1:9" x14ac:dyDescent="0.25">
      <c r="A3200" t="s">
        <v>789</v>
      </c>
      <c r="B3200">
        <v>2012</v>
      </c>
      <c r="C3200">
        <v>2</v>
      </c>
      <c r="D3200">
        <v>329950</v>
      </c>
      <c r="E3200">
        <v>329950</v>
      </c>
      <c r="F3200">
        <v>30.5</v>
      </c>
      <c r="G3200">
        <v>30.5</v>
      </c>
      <c r="H3200">
        <v>0.9222921117176992</v>
      </c>
      <c r="I3200">
        <v>0.93939393939393945</v>
      </c>
    </row>
    <row r="3201" spans="1:9" x14ac:dyDescent="0.25">
      <c r="A3201" t="s">
        <v>790</v>
      </c>
      <c r="B3201">
        <v>2010</v>
      </c>
      <c r="C3201">
        <v>2</v>
      </c>
      <c r="D3201">
        <v>287050</v>
      </c>
      <c r="E3201">
        <v>287050</v>
      </c>
      <c r="F3201">
        <v>196</v>
      </c>
      <c r="G3201">
        <v>196</v>
      </c>
      <c r="H3201">
        <v>0.97485119047619051</v>
      </c>
      <c r="I3201">
        <v>0.99874960925289158</v>
      </c>
    </row>
    <row r="3202" spans="1:9" x14ac:dyDescent="0.25">
      <c r="A3202" t="s">
        <v>790</v>
      </c>
      <c r="B3202">
        <v>2011</v>
      </c>
      <c r="C3202">
        <v>1</v>
      </c>
      <c r="D3202">
        <v>325000</v>
      </c>
      <c r="E3202">
        <v>325000</v>
      </c>
      <c r="F3202">
        <v>154</v>
      </c>
      <c r="G3202">
        <v>154</v>
      </c>
      <c r="H3202">
        <v>0.93957791269152935</v>
      </c>
      <c r="I3202">
        <v>0.93957791269152935</v>
      </c>
    </row>
    <row r="3203" spans="1:9" x14ac:dyDescent="0.25">
      <c r="A3203" t="s">
        <v>790</v>
      </c>
      <c r="B3203">
        <v>2012</v>
      </c>
      <c r="C3203">
        <v>1</v>
      </c>
      <c r="D3203">
        <v>320000</v>
      </c>
      <c r="E3203">
        <v>320000</v>
      </c>
      <c r="F3203">
        <v>79</v>
      </c>
      <c r="G3203">
        <v>79</v>
      </c>
      <c r="H3203">
        <v>0.94395280235988199</v>
      </c>
      <c r="I3203">
        <v>0.95550910719617799</v>
      </c>
    </row>
    <row r="3204" spans="1:9" x14ac:dyDescent="0.25">
      <c r="A3204" t="s">
        <v>790</v>
      </c>
      <c r="B3204">
        <v>2013</v>
      </c>
      <c r="C3204">
        <v>2</v>
      </c>
      <c r="D3204">
        <v>297500</v>
      </c>
      <c r="E3204">
        <v>297500</v>
      </c>
      <c r="F3204">
        <v>40</v>
      </c>
      <c r="G3204">
        <v>40</v>
      </c>
      <c r="H3204">
        <v>0.96865079365079354</v>
      </c>
      <c r="I3204">
        <v>0.99819819819819822</v>
      </c>
    </row>
    <row r="3205" spans="1:9" x14ac:dyDescent="0.25">
      <c r="A3205" t="s">
        <v>791</v>
      </c>
      <c r="B3205">
        <v>2010</v>
      </c>
      <c r="C3205">
        <v>1</v>
      </c>
      <c r="D3205">
        <v>361000</v>
      </c>
      <c r="E3205">
        <v>361000</v>
      </c>
      <c r="F3205">
        <v>45</v>
      </c>
      <c r="G3205">
        <v>45</v>
      </c>
      <c r="H3205">
        <v>1.0027777777777778</v>
      </c>
      <c r="I3205">
        <v>1.0027777777777778</v>
      </c>
    </row>
    <row r="3206" spans="1:9" x14ac:dyDescent="0.25">
      <c r="A3206" t="s">
        <v>791</v>
      </c>
      <c r="B3206">
        <v>2012</v>
      </c>
      <c r="C3206">
        <v>3</v>
      </c>
      <c r="D3206">
        <v>362000</v>
      </c>
      <c r="E3206">
        <v>356000</v>
      </c>
      <c r="F3206">
        <v>14</v>
      </c>
      <c r="G3206">
        <v>16</v>
      </c>
      <c r="H3206">
        <v>0.95750000000000002</v>
      </c>
      <c r="I3206">
        <v>0.95750000000000002</v>
      </c>
    </row>
    <row r="3207" spans="1:9" x14ac:dyDescent="0.25">
      <c r="A3207" t="s">
        <v>791</v>
      </c>
      <c r="B3207">
        <v>2013</v>
      </c>
      <c r="C3207">
        <v>1</v>
      </c>
      <c r="D3207">
        <v>400000</v>
      </c>
      <c r="E3207">
        <v>400000</v>
      </c>
      <c r="F3207">
        <v>47</v>
      </c>
      <c r="G3207">
        <v>47</v>
      </c>
      <c r="H3207">
        <v>1</v>
      </c>
      <c r="I3207">
        <v>1</v>
      </c>
    </row>
    <row r="3208" spans="1:9" x14ac:dyDescent="0.25">
      <c r="A3208" t="s">
        <v>792</v>
      </c>
      <c r="B3208">
        <v>2010</v>
      </c>
      <c r="C3208">
        <v>1</v>
      </c>
      <c r="D3208">
        <v>390000</v>
      </c>
      <c r="E3208">
        <v>390000</v>
      </c>
      <c r="F3208">
        <v>179</v>
      </c>
      <c r="G3208">
        <v>179</v>
      </c>
      <c r="H3208">
        <v>0.82105263157894737</v>
      </c>
      <c r="I3208">
        <v>0.91764705882352937</v>
      </c>
    </row>
    <row r="3209" spans="1:9" x14ac:dyDescent="0.25">
      <c r="A3209" t="s">
        <v>792</v>
      </c>
      <c r="B3209">
        <v>2011</v>
      </c>
      <c r="C3209">
        <v>1</v>
      </c>
      <c r="D3209">
        <v>297500</v>
      </c>
      <c r="E3209">
        <v>297500</v>
      </c>
      <c r="F3209">
        <v>136</v>
      </c>
      <c r="G3209">
        <v>136</v>
      </c>
      <c r="H3209">
        <v>0.74375000000000002</v>
      </c>
      <c r="I3209">
        <v>0.9916666666666667</v>
      </c>
    </row>
    <row r="3210" spans="1:9" x14ac:dyDescent="0.25">
      <c r="A3210" t="s">
        <v>792</v>
      </c>
      <c r="B3210">
        <v>2013</v>
      </c>
      <c r="C3210">
        <v>1</v>
      </c>
      <c r="D3210">
        <v>365000</v>
      </c>
      <c r="E3210">
        <v>365000</v>
      </c>
      <c r="F3210">
        <v>86</v>
      </c>
      <c r="G3210">
        <v>86</v>
      </c>
      <c r="H3210">
        <v>0.94805194805194803</v>
      </c>
      <c r="I3210">
        <v>0.94805194805194803</v>
      </c>
    </row>
    <row r="3211" spans="1:9" x14ac:dyDescent="0.25">
      <c r="A3211" t="s">
        <v>793</v>
      </c>
      <c r="B3211">
        <v>2010</v>
      </c>
      <c r="C3211">
        <v>2</v>
      </c>
      <c r="D3211">
        <v>180000</v>
      </c>
      <c r="E3211">
        <v>180000</v>
      </c>
      <c r="F3211">
        <v>96</v>
      </c>
      <c r="G3211">
        <v>96</v>
      </c>
      <c r="H3211">
        <v>0.93473357928509893</v>
      </c>
      <c r="I3211">
        <v>0.97108194199329423</v>
      </c>
    </row>
    <row r="3212" spans="1:9" x14ac:dyDescent="0.25">
      <c r="A3212" t="s">
        <v>793</v>
      </c>
      <c r="B3212">
        <v>2011</v>
      </c>
      <c r="C3212">
        <v>1</v>
      </c>
      <c r="D3212">
        <v>181000</v>
      </c>
      <c r="E3212">
        <v>181000</v>
      </c>
      <c r="F3212">
        <v>295</v>
      </c>
      <c r="G3212">
        <v>295</v>
      </c>
      <c r="H3212">
        <v>0.78729882557633757</v>
      </c>
      <c r="I3212">
        <v>0.90954773869346739</v>
      </c>
    </row>
    <row r="3213" spans="1:9" x14ac:dyDescent="0.25">
      <c r="A3213" t="s">
        <v>793</v>
      </c>
      <c r="B3213">
        <v>2012</v>
      </c>
      <c r="C3213">
        <v>2</v>
      </c>
      <c r="D3213">
        <v>113950</v>
      </c>
      <c r="E3213">
        <v>113950</v>
      </c>
      <c r="F3213">
        <v>292.5</v>
      </c>
      <c r="G3213">
        <v>292.5</v>
      </c>
      <c r="H3213">
        <v>0.86228942544329268</v>
      </c>
      <c r="I3213">
        <v>0.95409374759077947</v>
      </c>
    </row>
    <row r="3214" spans="1:9" x14ac:dyDescent="0.25">
      <c r="A3214" t="s">
        <v>793</v>
      </c>
      <c r="B3214">
        <v>2013</v>
      </c>
      <c r="C3214">
        <v>5</v>
      </c>
      <c r="D3214">
        <v>120000</v>
      </c>
      <c r="E3214">
        <v>131500</v>
      </c>
      <c r="F3214">
        <v>22</v>
      </c>
      <c r="G3214">
        <v>95.8</v>
      </c>
      <c r="H3214">
        <v>0.92307692307692313</v>
      </c>
      <c r="I3214">
        <v>0.95</v>
      </c>
    </row>
    <row r="3215" spans="1:9" x14ac:dyDescent="0.25">
      <c r="A3215" t="s">
        <v>794</v>
      </c>
      <c r="B3215">
        <v>2010</v>
      </c>
      <c r="C3215">
        <v>10</v>
      </c>
      <c r="D3215">
        <v>428000</v>
      </c>
      <c r="E3215">
        <v>433450</v>
      </c>
      <c r="F3215">
        <v>99.5</v>
      </c>
      <c r="G3215">
        <v>133.30000000000001</v>
      </c>
      <c r="H3215">
        <v>0.9209748045776267</v>
      </c>
      <c r="I3215">
        <v>0.96061639077199634</v>
      </c>
    </row>
    <row r="3216" spans="1:9" x14ac:dyDescent="0.25">
      <c r="A3216" t="s">
        <v>794</v>
      </c>
      <c r="B3216">
        <v>2011</v>
      </c>
      <c r="C3216">
        <v>6</v>
      </c>
      <c r="D3216">
        <v>352450</v>
      </c>
      <c r="E3216">
        <v>361650</v>
      </c>
      <c r="F3216">
        <v>61</v>
      </c>
      <c r="G3216">
        <v>87</v>
      </c>
      <c r="H3216">
        <v>0.94939129250013321</v>
      </c>
      <c r="I3216">
        <v>0.96780092153997543</v>
      </c>
    </row>
    <row r="3217" spans="1:9" x14ac:dyDescent="0.25">
      <c r="A3217" t="s">
        <v>794</v>
      </c>
      <c r="B3217">
        <v>2012</v>
      </c>
      <c r="C3217">
        <v>6</v>
      </c>
      <c r="D3217">
        <v>436250</v>
      </c>
      <c r="E3217">
        <v>416750</v>
      </c>
      <c r="F3217">
        <v>33</v>
      </c>
      <c r="G3217">
        <v>46.333333333333336</v>
      </c>
      <c r="H3217">
        <v>0.96226488462264892</v>
      </c>
      <c r="I3217">
        <v>0.96226488462264892</v>
      </c>
    </row>
    <row r="3218" spans="1:9" x14ac:dyDescent="0.25">
      <c r="A3218" t="s">
        <v>794</v>
      </c>
      <c r="B3218">
        <v>2013</v>
      </c>
      <c r="C3218">
        <v>5</v>
      </c>
      <c r="D3218">
        <v>473500</v>
      </c>
      <c r="E3218">
        <v>462500</v>
      </c>
      <c r="F3218">
        <v>12</v>
      </c>
      <c r="G3218">
        <v>22.8</v>
      </c>
      <c r="H3218">
        <v>0.97799511002444983</v>
      </c>
      <c r="I3218">
        <v>0.97799511002444983</v>
      </c>
    </row>
    <row r="3219" spans="1:9" x14ac:dyDescent="0.25">
      <c r="A3219" t="s">
        <v>795</v>
      </c>
      <c r="B3219">
        <v>2010</v>
      </c>
      <c r="C3219">
        <v>1</v>
      </c>
      <c r="D3219">
        <v>329000</v>
      </c>
      <c r="E3219">
        <v>329000</v>
      </c>
      <c r="F3219">
        <v>521</v>
      </c>
      <c r="G3219">
        <v>521</v>
      </c>
      <c r="H3219">
        <v>0.9679317446307738</v>
      </c>
      <c r="I3219">
        <v>0.9679317446307738</v>
      </c>
    </row>
    <row r="3220" spans="1:9" x14ac:dyDescent="0.25">
      <c r="A3220" t="s">
        <v>795</v>
      </c>
      <c r="B3220">
        <v>2011</v>
      </c>
      <c r="C3220">
        <v>1</v>
      </c>
      <c r="D3220">
        <v>386250</v>
      </c>
      <c r="E3220">
        <v>386250</v>
      </c>
      <c r="F3220">
        <v>252</v>
      </c>
      <c r="G3220">
        <v>252</v>
      </c>
      <c r="H3220">
        <v>0.85852411647032678</v>
      </c>
      <c r="I3220">
        <v>0.96586646661665421</v>
      </c>
    </row>
    <row r="3221" spans="1:9" x14ac:dyDescent="0.25">
      <c r="A3221" t="s">
        <v>796</v>
      </c>
      <c r="B3221">
        <v>2010</v>
      </c>
      <c r="C3221">
        <v>6</v>
      </c>
      <c r="D3221">
        <v>124450</v>
      </c>
      <c r="E3221">
        <v>132466.66666666666</v>
      </c>
      <c r="F3221">
        <v>184</v>
      </c>
      <c r="G3221">
        <v>166.16666666666666</v>
      </c>
      <c r="H3221">
        <v>0.96957484091118695</v>
      </c>
      <c r="I3221">
        <v>1</v>
      </c>
    </row>
    <row r="3222" spans="1:9" x14ac:dyDescent="0.25">
      <c r="A3222" t="s">
        <v>796</v>
      </c>
      <c r="B3222">
        <v>2011</v>
      </c>
      <c r="C3222">
        <v>11</v>
      </c>
      <c r="D3222">
        <v>115000</v>
      </c>
      <c r="E3222">
        <v>107045.27272727272</v>
      </c>
      <c r="F3222">
        <v>126</v>
      </c>
      <c r="G3222">
        <v>169.54545454545453</v>
      </c>
      <c r="H3222">
        <v>0.85678549093183243</v>
      </c>
      <c r="I3222">
        <v>0.9286945374261093</v>
      </c>
    </row>
    <row r="3223" spans="1:9" x14ac:dyDescent="0.25">
      <c r="A3223" t="s">
        <v>796</v>
      </c>
      <c r="B3223">
        <v>2012</v>
      </c>
      <c r="C3223">
        <v>13</v>
      </c>
      <c r="D3223">
        <v>129500</v>
      </c>
      <c r="E3223">
        <v>133826.92307692306</v>
      </c>
      <c r="F3223">
        <v>68</v>
      </c>
      <c r="G3223">
        <v>61.846153846153847</v>
      </c>
      <c r="H3223">
        <v>0.93939393939393945</v>
      </c>
      <c r="I3223">
        <v>0.96935584740462788</v>
      </c>
    </row>
    <row r="3224" spans="1:9" x14ac:dyDescent="0.25">
      <c r="A3224" t="s">
        <v>796</v>
      </c>
      <c r="B3224">
        <v>2013</v>
      </c>
      <c r="C3224">
        <v>8</v>
      </c>
      <c r="D3224">
        <v>127500</v>
      </c>
      <c r="E3224">
        <v>135100</v>
      </c>
      <c r="F3224">
        <v>105</v>
      </c>
      <c r="G3224">
        <v>134.125</v>
      </c>
      <c r="H3224">
        <v>0.95867711053089644</v>
      </c>
      <c r="I3224">
        <v>0.9933288859239493</v>
      </c>
    </row>
    <row r="3225" spans="1:9" x14ac:dyDescent="0.25">
      <c r="A3225" t="s">
        <v>797</v>
      </c>
      <c r="B3225">
        <v>2010</v>
      </c>
      <c r="C3225">
        <v>2</v>
      </c>
      <c r="D3225">
        <v>122500</v>
      </c>
      <c r="E3225">
        <v>122500</v>
      </c>
      <c r="F3225">
        <v>78.5</v>
      </c>
      <c r="G3225">
        <v>78.5</v>
      </c>
      <c r="H3225">
        <v>1.0567226890756303</v>
      </c>
      <c r="I3225">
        <v>1.0486743993371996</v>
      </c>
    </row>
    <row r="3226" spans="1:9" x14ac:dyDescent="0.25">
      <c r="A3226" t="s">
        <v>797</v>
      </c>
      <c r="B3226">
        <v>2011</v>
      </c>
      <c r="C3226">
        <v>4</v>
      </c>
      <c r="D3226">
        <v>142500</v>
      </c>
      <c r="E3226">
        <v>131100</v>
      </c>
      <c r="F3226">
        <v>105.5</v>
      </c>
      <c r="G3226">
        <v>103.5</v>
      </c>
      <c r="H3226">
        <v>0.94417759659695144</v>
      </c>
      <c r="I3226">
        <v>0.98963545389563978</v>
      </c>
    </row>
    <row r="3227" spans="1:9" x14ac:dyDescent="0.25">
      <c r="A3227" t="s">
        <v>797</v>
      </c>
      <c r="B3227">
        <v>2012</v>
      </c>
      <c r="C3227">
        <v>4</v>
      </c>
      <c r="D3227">
        <v>88750</v>
      </c>
      <c r="E3227">
        <v>97000</v>
      </c>
      <c r="F3227">
        <v>50.5</v>
      </c>
      <c r="G3227">
        <v>49.75</v>
      </c>
      <c r="H3227">
        <v>0.91505539924534884</v>
      </c>
      <c r="I3227">
        <v>0.95104201611431871</v>
      </c>
    </row>
    <row r="3228" spans="1:9" x14ac:dyDescent="0.25">
      <c r="A3228" t="s">
        <v>797</v>
      </c>
      <c r="B3228">
        <v>2013</v>
      </c>
      <c r="C3228">
        <v>5</v>
      </c>
      <c r="D3228">
        <v>124500</v>
      </c>
      <c r="E3228">
        <v>114200</v>
      </c>
      <c r="F3228">
        <v>44</v>
      </c>
      <c r="G3228">
        <v>37.200000000000003</v>
      </c>
      <c r="H3228">
        <v>0.94389689158453371</v>
      </c>
      <c r="I3228">
        <v>0.96227867590454197</v>
      </c>
    </row>
    <row r="3229" spans="1:9" x14ac:dyDescent="0.25">
      <c r="A3229" t="s">
        <v>798</v>
      </c>
      <c r="B3229">
        <v>2010</v>
      </c>
      <c r="C3229">
        <v>1</v>
      </c>
      <c r="D3229">
        <v>154500</v>
      </c>
      <c r="E3229">
        <v>154500</v>
      </c>
      <c r="F3229">
        <v>183</v>
      </c>
      <c r="G3229">
        <v>183</v>
      </c>
      <c r="H3229">
        <v>0.9088235294117647</v>
      </c>
      <c r="I3229">
        <v>0.9363636363636364</v>
      </c>
    </row>
    <row r="3230" spans="1:9" x14ac:dyDescent="0.25">
      <c r="A3230" t="s">
        <v>798</v>
      </c>
      <c r="B3230">
        <v>2011</v>
      </c>
      <c r="C3230">
        <v>1</v>
      </c>
      <c r="D3230">
        <v>119900</v>
      </c>
      <c r="E3230">
        <v>119900</v>
      </c>
      <c r="F3230">
        <v>326</v>
      </c>
      <c r="G3230">
        <v>326</v>
      </c>
      <c r="H3230">
        <v>0.70570924072984109</v>
      </c>
      <c r="I3230">
        <v>1</v>
      </c>
    </row>
    <row r="3231" spans="1:9" x14ac:dyDescent="0.25">
      <c r="A3231" t="s">
        <v>798</v>
      </c>
      <c r="B3231">
        <v>2012</v>
      </c>
      <c r="C3231">
        <v>3</v>
      </c>
      <c r="D3231">
        <v>132000</v>
      </c>
      <c r="E3231">
        <v>127666.66666666667</v>
      </c>
      <c r="F3231">
        <v>32</v>
      </c>
      <c r="G3231">
        <v>28.333333333333332</v>
      </c>
      <c r="H3231">
        <v>0.97777777777777775</v>
      </c>
      <c r="I3231">
        <v>0.97777777777777775</v>
      </c>
    </row>
    <row r="3232" spans="1:9" x14ac:dyDescent="0.25">
      <c r="A3232" t="s">
        <v>799</v>
      </c>
      <c r="B3232">
        <v>2010</v>
      </c>
      <c r="C3232">
        <v>2</v>
      </c>
      <c r="D3232">
        <v>312500</v>
      </c>
      <c r="E3232">
        <v>312500</v>
      </c>
      <c r="F3232">
        <v>64.5</v>
      </c>
      <c r="G3232">
        <v>64.5</v>
      </c>
      <c r="H3232">
        <v>0.92748060371467811</v>
      </c>
      <c r="I3232">
        <v>0.95668542871356821</v>
      </c>
    </row>
    <row r="3233" spans="1:9" x14ac:dyDescent="0.25">
      <c r="A3233" t="s">
        <v>799</v>
      </c>
      <c r="B3233">
        <v>2012</v>
      </c>
      <c r="C3233">
        <v>1</v>
      </c>
      <c r="D3233">
        <v>272500</v>
      </c>
      <c r="E3233">
        <v>272500</v>
      </c>
      <c r="F3233">
        <v>10</v>
      </c>
      <c r="G3233">
        <v>10</v>
      </c>
      <c r="H3233">
        <v>0.97356198642372271</v>
      </c>
      <c r="I3233">
        <v>0.97356198642372271</v>
      </c>
    </row>
    <row r="3234" spans="1:9" x14ac:dyDescent="0.25">
      <c r="A3234" t="s">
        <v>800</v>
      </c>
      <c r="B3234">
        <v>2010</v>
      </c>
      <c r="C3234">
        <v>5</v>
      </c>
      <c r="D3234">
        <v>182000</v>
      </c>
      <c r="E3234">
        <v>184485</v>
      </c>
      <c r="F3234">
        <v>152</v>
      </c>
      <c r="G3234">
        <v>112.2</v>
      </c>
      <c r="H3234">
        <v>0.93381221139045667</v>
      </c>
      <c r="I3234">
        <v>0.9569377990430622</v>
      </c>
    </row>
    <row r="3235" spans="1:9" x14ac:dyDescent="0.25">
      <c r="A3235" t="s">
        <v>800</v>
      </c>
      <c r="B3235">
        <v>2011</v>
      </c>
      <c r="C3235">
        <v>6</v>
      </c>
      <c r="D3235">
        <v>199950</v>
      </c>
      <c r="E3235">
        <v>199883.33333333334</v>
      </c>
      <c r="F3235">
        <v>75</v>
      </c>
      <c r="G3235">
        <v>107.5</v>
      </c>
      <c r="H3235">
        <v>0.95925564061887847</v>
      </c>
      <c r="I3235">
        <v>0.99411533934876428</v>
      </c>
    </row>
    <row r="3236" spans="1:9" x14ac:dyDescent="0.25">
      <c r="A3236" t="s">
        <v>800</v>
      </c>
      <c r="B3236">
        <v>2012</v>
      </c>
      <c r="C3236">
        <v>6</v>
      </c>
      <c r="D3236">
        <v>205000</v>
      </c>
      <c r="E3236">
        <v>198166.66666666666</v>
      </c>
      <c r="F3236">
        <v>46</v>
      </c>
      <c r="G3236">
        <v>70.5</v>
      </c>
      <c r="H3236">
        <v>0.92316039479668399</v>
      </c>
      <c r="I3236">
        <v>0.94933411435378534</v>
      </c>
    </row>
    <row r="3237" spans="1:9" x14ac:dyDescent="0.25">
      <c r="A3237" t="s">
        <v>800</v>
      </c>
      <c r="B3237">
        <v>2013</v>
      </c>
      <c r="C3237">
        <v>4</v>
      </c>
      <c r="D3237">
        <v>237500</v>
      </c>
      <c r="E3237">
        <v>221250</v>
      </c>
      <c r="F3237">
        <v>39</v>
      </c>
      <c r="G3237">
        <v>131.75</v>
      </c>
      <c r="H3237">
        <v>0.98393574297188757</v>
      </c>
      <c r="I3237">
        <v>0.99196787148594379</v>
      </c>
    </row>
    <row r="3238" spans="1:9" x14ac:dyDescent="0.25">
      <c r="A3238" t="s">
        <v>801</v>
      </c>
      <c r="B3238">
        <v>2010</v>
      </c>
      <c r="C3238">
        <v>2</v>
      </c>
      <c r="D3238">
        <v>389000</v>
      </c>
      <c r="E3238">
        <v>389000</v>
      </c>
      <c r="F3238">
        <v>107</v>
      </c>
      <c r="G3238">
        <v>107</v>
      </c>
      <c r="H3238">
        <v>0.96808757722620498</v>
      </c>
      <c r="I3238">
        <v>0.96808757722620498</v>
      </c>
    </row>
    <row r="3239" spans="1:9" x14ac:dyDescent="0.25">
      <c r="A3239" t="s">
        <v>801</v>
      </c>
      <c r="B3239">
        <v>2011</v>
      </c>
      <c r="C3239">
        <v>5</v>
      </c>
      <c r="D3239">
        <v>360000</v>
      </c>
      <c r="E3239">
        <v>330000</v>
      </c>
      <c r="F3239">
        <v>76</v>
      </c>
      <c r="G3239">
        <v>113.6</v>
      </c>
      <c r="H3239">
        <v>0.95002216718390098</v>
      </c>
      <c r="I3239">
        <v>0.98675317653419847</v>
      </c>
    </row>
    <row r="3240" spans="1:9" x14ac:dyDescent="0.25">
      <c r="A3240" t="s">
        <v>801</v>
      </c>
      <c r="B3240">
        <v>2012</v>
      </c>
      <c r="C3240">
        <v>3</v>
      </c>
      <c r="D3240">
        <v>340000</v>
      </c>
      <c r="E3240">
        <v>355000</v>
      </c>
      <c r="F3240">
        <v>113</v>
      </c>
      <c r="G3240">
        <v>109.33333333333333</v>
      </c>
      <c r="H3240">
        <v>0.98039215686274506</v>
      </c>
      <c r="I3240">
        <v>0.96612866560581956</v>
      </c>
    </row>
    <row r="3241" spans="1:9" x14ac:dyDescent="0.25">
      <c r="A3241" t="s">
        <v>801</v>
      </c>
      <c r="B3241">
        <v>2013</v>
      </c>
      <c r="C3241">
        <v>3</v>
      </c>
      <c r="D3241">
        <v>400000</v>
      </c>
      <c r="E3241">
        <v>407333.33333333331</v>
      </c>
      <c r="F3241">
        <v>64</v>
      </c>
      <c r="G3241">
        <v>134</v>
      </c>
      <c r="H3241">
        <v>0.9413979759943516</v>
      </c>
      <c r="I3241">
        <v>0.97067515344396449</v>
      </c>
    </row>
    <row r="3242" spans="1:9" x14ac:dyDescent="0.25">
      <c r="A3242" t="s">
        <v>802</v>
      </c>
      <c r="B3242">
        <v>2010</v>
      </c>
      <c r="C3242">
        <v>1</v>
      </c>
      <c r="D3242">
        <v>250000</v>
      </c>
      <c r="E3242">
        <v>250000</v>
      </c>
      <c r="F3242">
        <v>10</v>
      </c>
      <c r="G3242">
        <v>10</v>
      </c>
      <c r="H3242">
        <v>0.96190842631781459</v>
      </c>
      <c r="I3242">
        <v>0.96190842631781459</v>
      </c>
    </row>
    <row r="3243" spans="1:9" x14ac:dyDescent="0.25">
      <c r="A3243" t="s">
        <v>802</v>
      </c>
      <c r="B3243">
        <v>2011</v>
      </c>
      <c r="C3243">
        <v>1</v>
      </c>
      <c r="D3243">
        <v>245000</v>
      </c>
      <c r="E3243">
        <v>245000</v>
      </c>
      <c r="F3243">
        <v>101</v>
      </c>
      <c r="G3243">
        <v>101</v>
      </c>
      <c r="H3243">
        <v>0.90740740740740744</v>
      </c>
      <c r="I3243">
        <v>0.98039215686274506</v>
      </c>
    </row>
    <row r="3244" spans="1:9" x14ac:dyDescent="0.25">
      <c r="A3244" t="s">
        <v>1336</v>
      </c>
      <c r="B3244">
        <v>2012</v>
      </c>
      <c r="C3244">
        <v>2</v>
      </c>
      <c r="D3244">
        <v>429500</v>
      </c>
      <c r="E3244">
        <v>429500</v>
      </c>
      <c r="F3244">
        <v>422</v>
      </c>
      <c r="G3244">
        <v>422</v>
      </c>
      <c r="H3244">
        <v>0.79975078834079538</v>
      </c>
      <c r="I3244">
        <v>0.90891331247141949</v>
      </c>
    </row>
    <row r="3245" spans="1:9" x14ac:dyDescent="0.25">
      <c r="A3245" t="s">
        <v>1336</v>
      </c>
      <c r="B3245">
        <v>2013</v>
      </c>
      <c r="C3245">
        <v>1</v>
      </c>
      <c r="D3245">
        <v>510000</v>
      </c>
      <c r="E3245">
        <v>510000</v>
      </c>
      <c r="F3245">
        <v>249</v>
      </c>
      <c r="G3245">
        <v>249</v>
      </c>
      <c r="H3245">
        <v>0.91234347048300535</v>
      </c>
      <c r="I3245">
        <v>0.96408317580340264</v>
      </c>
    </row>
    <row r="3246" spans="1:9" x14ac:dyDescent="0.25">
      <c r="A3246" t="s">
        <v>1185</v>
      </c>
      <c r="B3246">
        <v>2011</v>
      </c>
      <c r="C3246">
        <v>2</v>
      </c>
      <c r="D3246">
        <v>357500</v>
      </c>
      <c r="E3246">
        <v>357500</v>
      </c>
      <c r="F3246">
        <v>159.5</v>
      </c>
      <c r="G3246">
        <v>159.5</v>
      </c>
      <c r="H3246">
        <v>0.94272176835112909</v>
      </c>
      <c r="I3246">
        <v>0.98604439363627705</v>
      </c>
    </row>
    <row r="3247" spans="1:9" x14ac:dyDescent="0.25">
      <c r="A3247" t="s">
        <v>1185</v>
      </c>
      <c r="B3247">
        <v>2012</v>
      </c>
      <c r="C3247">
        <v>2</v>
      </c>
      <c r="D3247">
        <v>348500</v>
      </c>
      <c r="E3247">
        <v>348500</v>
      </c>
      <c r="F3247">
        <v>338</v>
      </c>
      <c r="G3247">
        <v>338</v>
      </c>
      <c r="H3247">
        <v>0.84646366291935915</v>
      </c>
      <c r="I3247">
        <v>0.92348547712016349</v>
      </c>
    </row>
    <row r="3248" spans="1:9" x14ac:dyDescent="0.25">
      <c r="A3248" t="s">
        <v>1423</v>
      </c>
      <c r="B3248">
        <v>2013</v>
      </c>
      <c r="C3248">
        <v>2</v>
      </c>
      <c r="D3248">
        <v>385250</v>
      </c>
      <c r="E3248">
        <v>385250</v>
      </c>
      <c r="F3248">
        <v>90</v>
      </c>
      <c r="G3248">
        <v>90</v>
      </c>
      <c r="H3248">
        <v>0.96912106610689697</v>
      </c>
      <c r="I3248">
        <v>0.98254809342464411</v>
      </c>
    </row>
    <row r="3249" spans="1:9" x14ac:dyDescent="0.25">
      <c r="A3249" t="s">
        <v>803</v>
      </c>
      <c r="B3249">
        <v>2010</v>
      </c>
      <c r="C3249">
        <v>1</v>
      </c>
      <c r="D3249">
        <v>365000</v>
      </c>
      <c r="E3249">
        <v>365000</v>
      </c>
      <c r="F3249">
        <v>184</v>
      </c>
      <c r="G3249">
        <v>184</v>
      </c>
      <c r="H3249">
        <v>0.87951807228915657</v>
      </c>
      <c r="I3249">
        <v>0.96055159346298591</v>
      </c>
    </row>
    <row r="3250" spans="1:9" x14ac:dyDescent="0.25">
      <c r="A3250" t="s">
        <v>803</v>
      </c>
      <c r="B3250">
        <v>2011</v>
      </c>
      <c r="C3250">
        <v>2</v>
      </c>
      <c r="D3250">
        <v>442000</v>
      </c>
      <c r="E3250">
        <v>442000</v>
      </c>
      <c r="F3250">
        <v>93.5</v>
      </c>
      <c r="G3250">
        <v>93.5</v>
      </c>
      <c r="H3250">
        <v>0.90080607415882263</v>
      </c>
      <c r="I3250">
        <v>0.94069939381417056</v>
      </c>
    </row>
    <row r="3251" spans="1:9" x14ac:dyDescent="0.25">
      <c r="A3251" t="s">
        <v>803</v>
      </c>
      <c r="B3251">
        <v>2012</v>
      </c>
      <c r="C3251">
        <v>2</v>
      </c>
      <c r="D3251">
        <v>359000</v>
      </c>
      <c r="E3251">
        <v>359000</v>
      </c>
      <c r="F3251">
        <v>42</v>
      </c>
      <c r="G3251">
        <v>42</v>
      </c>
      <c r="H3251">
        <v>0.93439671377987576</v>
      </c>
      <c r="I3251">
        <v>0.94585792674296609</v>
      </c>
    </row>
    <row r="3252" spans="1:9" x14ac:dyDescent="0.25">
      <c r="A3252" t="s">
        <v>803</v>
      </c>
      <c r="B3252">
        <v>2013</v>
      </c>
      <c r="C3252">
        <v>3</v>
      </c>
      <c r="D3252">
        <v>426000</v>
      </c>
      <c r="E3252">
        <v>408333.33333333331</v>
      </c>
      <c r="F3252">
        <v>8</v>
      </c>
      <c r="G3252">
        <v>8.3333333333333339</v>
      </c>
      <c r="H3252">
        <v>1</v>
      </c>
      <c r="I3252">
        <v>1</v>
      </c>
    </row>
    <row r="3253" spans="1:9" x14ac:dyDescent="0.25">
      <c r="A3253" t="s">
        <v>804</v>
      </c>
      <c r="B3253">
        <v>2010</v>
      </c>
      <c r="C3253">
        <v>2</v>
      </c>
      <c r="D3253">
        <v>293000</v>
      </c>
      <c r="E3253">
        <v>293000</v>
      </c>
      <c r="F3253">
        <v>146.5</v>
      </c>
      <c r="G3253">
        <v>146.5</v>
      </c>
      <c r="H3253">
        <v>0.95443525350821179</v>
      </c>
      <c r="I3253">
        <v>0.95443525350821179</v>
      </c>
    </row>
    <row r="3254" spans="1:9" x14ac:dyDescent="0.25">
      <c r="A3254" t="s">
        <v>804</v>
      </c>
      <c r="B3254">
        <v>2012</v>
      </c>
      <c r="C3254">
        <v>1</v>
      </c>
      <c r="D3254">
        <v>274433</v>
      </c>
      <c r="E3254">
        <v>274433</v>
      </c>
      <c r="F3254">
        <v>466</v>
      </c>
      <c r="G3254">
        <v>466</v>
      </c>
      <c r="H3254">
        <v>0.88555340432397545</v>
      </c>
      <c r="I3254">
        <v>0.98046802429439084</v>
      </c>
    </row>
    <row r="3255" spans="1:9" x14ac:dyDescent="0.25">
      <c r="A3255" t="s">
        <v>804</v>
      </c>
      <c r="B3255">
        <v>2013</v>
      </c>
      <c r="C3255">
        <v>2</v>
      </c>
      <c r="D3255">
        <v>290950</v>
      </c>
      <c r="E3255">
        <v>290950</v>
      </c>
      <c r="F3255">
        <v>352.5</v>
      </c>
      <c r="G3255">
        <v>352.5</v>
      </c>
      <c r="H3255">
        <v>0.98642637116822085</v>
      </c>
      <c r="I3255">
        <v>0.98642637116822085</v>
      </c>
    </row>
    <row r="3256" spans="1:9" x14ac:dyDescent="0.25">
      <c r="A3256" t="s">
        <v>805</v>
      </c>
      <c r="B3256">
        <v>2010</v>
      </c>
      <c r="C3256">
        <v>1</v>
      </c>
      <c r="D3256">
        <v>207500</v>
      </c>
      <c r="E3256">
        <v>207500</v>
      </c>
      <c r="F3256">
        <v>216</v>
      </c>
      <c r="G3256">
        <v>216</v>
      </c>
      <c r="H3256">
        <v>0.94361073215097768</v>
      </c>
      <c r="I3256">
        <v>0.98809523809523814</v>
      </c>
    </row>
    <row r="3257" spans="1:9" x14ac:dyDescent="0.25">
      <c r="A3257" t="s">
        <v>805</v>
      </c>
      <c r="B3257">
        <v>2011</v>
      </c>
      <c r="C3257">
        <v>1</v>
      </c>
      <c r="D3257">
        <v>138000</v>
      </c>
      <c r="E3257">
        <v>138000</v>
      </c>
      <c r="F3257">
        <v>119</v>
      </c>
      <c r="G3257">
        <v>119</v>
      </c>
      <c r="H3257">
        <v>0.79653679653679654</v>
      </c>
      <c r="I3257">
        <v>0.9517241379310345</v>
      </c>
    </row>
    <row r="3258" spans="1:9" x14ac:dyDescent="0.25">
      <c r="A3258" t="s">
        <v>805</v>
      </c>
      <c r="B3258">
        <v>2013</v>
      </c>
      <c r="C3258">
        <v>2</v>
      </c>
      <c r="D3258">
        <v>142450</v>
      </c>
      <c r="E3258">
        <v>142450</v>
      </c>
      <c r="F3258">
        <v>45</v>
      </c>
      <c r="G3258">
        <v>45</v>
      </c>
      <c r="H3258">
        <v>0.88075442648190916</v>
      </c>
      <c r="I3258">
        <v>0.91318685891434159</v>
      </c>
    </row>
    <row r="3259" spans="1:9" x14ac:dyDescent="0.25">
      <c r="A3259" t="s">
        <v>806</v>
      </c>
      <c r="B3259">
        <v>2010</v>
      </c>
      <c r="C3259">
        <v>4</v>
      </c>
      <c r="D3259">
        <v>303500</v>
      </c>
      <c r="E3259">
        <v>304750</v>
      </c>
      <c r="F3259">
        <v>174.5</v>
      </c>
      <c r="G3259">
        <v>148.25</v>
      </c>
      <c r="H3259">
        <v>0.96460297700949593</v>
      </c>
      <c r="I3259">
        <v>0.96460297700949593</v>
      </c>
    </row>
    <row r="3260" spans="1:9" x14ac:dyDescent="0.25">
      <c r="A3260" t="s">
        <v>806</v>
      </c>
      <c r="B3260">
        <v>2011</v>
      </c>
      <c r="C3260">
        <v>1</v>
      </c>
      <c r="D3260">
        <v>260000</v>
      </c>
      <c r="E3260">
        <v>260000</v>
      </c>
      <c r="F3260">
        <v>104</v>
      </c>
      <c r="G3260">
        <v>104</v>
      </c>
      <c r="H3260">
        <v>0.86695565188396129</v>
      </c>
      <c r="I3260">
        <v>0.92890317970703817</v>
      </c>
    </row>
    <row r="3261" spans="1:9" x14ac:dyDescent="0.25">
      <c r="A3261" t="s">
        <v>806</v>
      </c>
      <c r="B3261">
        <v>2012</v>
      </c>
      <c r="C3261">
        <v>2</v>
      </c>
      <c r="D3261">
        <v>290000</v>
      </c>
      <c r="E3261">
        <v>290000</v>
      </c>
      <c r="F3261">
        <v>24.5</v>
      </c>
      <c r="G3261">
        <v>24.5</v>
      </c>
      <c r="H3261">
        <v>0.96186314672140072</v>
      </c>
      <c r="I3261">
        <v>0.980339178919582</v>
      </c>
    </row>
    <row r="3262" spans="1:9" x14ac:dyDescent="0.25">
      <c r="A3262" t="s">
        <v>806</v>
      </c>
      <c r="B3262">
        <v>2013</v>
      </c>
      <c r="C3262">
        <v>2</v>
      </c>
      <c r="D3262">
        <v>323500</v>
      </c>
      <c r="E3262">
        <v>323500</v>
      </c>
      <c r="F3262">
        <v>29.5</v>
      </c>
      <c r="G3262">
        <v>29.5</v>
      </c>
      <c r="H3262">
        <v>1.0191030134360504</v>
      </c>
      <c r="I3262">
        <v>1.0030891438658429</v>
      </c>
    </row>
    <row r="3263" spans="1:9" x14ac:dyDescent="0.25">
      <c r="A3263" t="s">
        <v>807</v>
      </c>
      <c r="B3263">
        <v>2010</v>
      </c>
      <c r="C3263">
        <v>4</v>
      </c>
      <c r="D3263">
        <v>183250</v>
      </c>
      <c r="E3263">
        <v>183625</v>
      </c>
      <c r="F3263">
        <v>96.5</v>
      </c>
      <c r="G3263">
        <v>97.25</v>
      </c>
      <c r="H3263">
        <v>0.96479968937639538</v>
      </c>
      <c r="I3263">
        <v>0.98487030871757719</v>
      </c>
    </row>
    <row r="3264" spans="1:9" x14ac:dyDescent="0.25">
      <c r="A3264" t="s">
        <v>807</v>
      </c>
      <c r="B3264">
        <v>2011</v>
      </c>
      <c r="C3264">
        <v>4</v>
      </c>
      <c r="D3264">
        <v>158250</v>
      </c>
      <c r="E3264">
        <v>159875</v>
      </c>
      <c r="F3264">
        <v>73</v>
      </c>
      <c r="G3264">
        <v>154</v>
      </c>
      <c r="H3264">
        <v>0.90426848291309847</v>
      </c>
      <c r="I3264">
        <v>0.96520122373780914</v>
      </c>
    </row>
    <row r="3265" spans="1:9" x14ac:dyDescent="0.25">
      <c r="A3265" t="s">
        <v>807</v>
      </c>
      <c r="B3265">
        <v>2012</v>
      </c>
      <c r="C3265">
        <v>7</v>
      </c>
      <c r="D3265">
        <v>154000</v>
      </c>
      <c r="E3265">
        <v>149342.85714285713</v>
      </c>
      <c r="F3265">
        <v>126</v>
      </c>
      <c r="G3265">
        <v>153.42857142857142</v>
      </c>
      <c r="H3265">
        <v>0.96855345911949686</v>
      </c>
      <c r="I3265">
        <v>1</v>
      </c>
    </row>
    <row r="3266" spans="1:9" x14ac:dyDescent="0.25">
      <c r="A3266" t="s">
        <v>807</v>
      </c>
      <c r="B3266">
        <v>2013</v>
      </c>
      <c r="C3266">
        <v>5</v>
      </c>
      <c r="D3266">
        <v>169900</v>
      </c>
      <c r="E3266">
        <v>165760</v>
      </c>
      <c r="F3266">
        <v>15</v>
      </c>
      <c r="G3266">
        <v>21.4</v>
      </c>
      <c r="H3266">
        <v>0.98265895953757221</v>
      </c>
      <c r="I3266">
        <v>0.98583569405099147</v>
      </c>
    </row>
    <row r="3267" spans="1:9" x14ac:dyDescent="0.25">
      <c r="A3267" t="s">
        <v>808</v>
      </c>
      <c r="B3267">
        <v>2010</v>
      </c>
      <c r="C3267">
        <v>8</v>
      </c>
      <c r="D3267">
        <v>476200</v>
      </c>
      <c r="E3267">
        <v>473259.375</v>
      </c>
      <c r="F3267">
        <v>81.5</v>
      </c>
      <c r="G3267">
        <v>96.875</v>
      </c>
      <c r="H3267">
        <v>0.94686382717080253</v>
      </c>
      <c r="I3267">
        <v>0.9647161840499453</v>
      </c>
    </row>
    <row r="3268" spans="1:9" x14ac:dyDescent="0.25">
      <c r="A3268" t="s">
        <v>808</v>
      </c>
      <c r="B3268">
        <v>2011</v>
      </c>
      <c r="C3268">
        <v>4</v>
      </c>
      <c r="D3268">
        <v>422500</v>
      </c>
      <c r="E3268">
        <v>421250</v>
      </c>
      <c r="F3268">
        <v>125.5</v>
      </c>
      <c r="G3268">
        <v>139.5</v>
      </c>
      <c r="H3268">
        <v>0.89641469423777009</v>
      </c>
      <c r="I3268">
        <v>0.95859541197845843</v>
      </c>
    </row>
    <row r="3269" spans="1:9" x14ac:dyDescent="0.25">
      <c r="A3269" t="s">
        <v>808</v>
      </c>
      <c r="B3269">
        <v>2012</v>
      </c>
      <c r="C3269">
        <v>7</v>
      </c>
      <c r="D3269">
        <v>422000</v>
      </c>
      <c r="E3269">
        <v>429714.28571428574</v>
      </c>
      <c r="F3269">
        <v>24</v>
      </c>
      <c r="G3269">
        <v>55.714285714285715</v>
      </c>
      <c r="H3269">
        <v>0.97019403880776156</v>
      </c>
      <c r="I3269">
        <v>0.9819639278557114</v>
      </c>
    </row>
    <row r="3270" spans="1:9" x14ac:dyDescent="0.25">
      <c r="A3270" t="s">
        <v>808</v>
      </c>
      <c r="B3270">
        <v>2013</v>
      </c>
      <c r="C3270">
        <v>8</v>
      </c>
      <c r="D3270">
        <v>437000</v>
      </c>
      <c r="E3270">
        <v>412975</v>
      </c>
      <c r="F3270">
        <v>66.5</v>
      </c>
      <c r="G3270">
        <v>60.875</v>
      </c>
      <c r="H3270">
        <v>0.91953057751976774</v>
      </c>
      <c r="I3270">
        <v>0.94369786179996018</v>
      </c>
    </row>
    <row r="3271" spans="1:9" x14ac:dyDescent="0.25">
      <c r="A3271" t="s">
        <v>809</v>
      </c>
      <c r="B3271">
        <v>2010</v>
      </c>
      <c r="C3271">
        <v>4</v>
      </c>
      <c r="D3271">
        <v>568700</v>
      </c>
      <c r="E3271">
        <v>579975</v>
      </c>
      <c r="F3271">
        <v>147</v>
      </c>
      <c r="G3271">
        <v>186.5</v>
      </c>
      <c r="H3271">
        <v>0.95737865262853805</v>
      </c>
      <c r="I3271">
        <v>0.96784016636957815</v>
      </c>
    </row>
    <row r="3272" spans="1:9" x14ac:dyDescent="0.25">
      <c r="A3272" t="s">
        <v>809</v>
      </c>
      <c r="B3272">
        <v>2012</v>
      </c>
      <c r="C3272">
        <v>1</v>
      </c>
      <c r="D3272">
        <v>279900</v>
      </c>
      <c r="E3272">
        <v>279900</v>
      </c>
      <c r="F3272">
        <v>267</v>
      </c>
      <c r="G3272">
        <v>267</v>
      </c>
      <c r="H3272">
        <v>1</v>
      </c>
      <c r="I3272">
        <v>1</v>
      </c>
    </row>
    <row r="3273" spans="1:9" x14ac:dyDescent="0.25">
      <c r="A3273" t="s">
        <v>809</v>
      </c>
      <c r="B3273">
        <v>2013</v>
      </c>
      <c r="C3273">
        <v>2</v>
      </c>
      <c r="D3273">
        <v>494500</v>
      </c>
      <c r="E3273">
        <v>494500</v>
      </c>
      <c r="F3273">
        <v>173</v>
      </c>
      <c r="G3273">
        <v>173</v>
      </c>
      <c r="H3273">
        <v>0.99</v>
      </c>
      <c r="I3273">
        <v>0.99</v>
      </c>
    </row>
    <row r="3274" spans="1:9" x14ac:dyDescent="0.25">
      <c r="A3274" t="s">
        <v>810</v>
      </c>
      <c r="B3274">
        <v>2010</v>
      </c>
      <c r="C3274">
        <v>4</v>
      </c>
      <c r="D3274">
        <v>141000</v>
      </c>
      <c r="E3274">
        <v>135975</v>
      </c>
      <c r="F3274">
        <v>174</v>
      </c>
      <c r="G3274">
        <v>161.75</v>
      </c>
      <c r="H3274">
        <v>0.81192660417457962</v>
      </c>
      <c r="I3274">
        <v>1</v>
      </c>
    </row>
    <row r="3275" spans="1:9" x14ac:dyDescent="0.25">
      <c r="A3275" t="s">
        <v>810</v>
      </c>
      <c r="B3275">
        <v>2011</v>
      </c>
      <c r="C3275">
        <v>5</v>
      </c>
      <c r="D3275">
        <v>85000</v>
      </c>
      <c r="E3275">
        <v>94340</v>
      </c>
      <c r="F3275">
        <v>44</v>
      </c>
      <c r="G3275">
        <v>95.4</v>
      </c>
      <c r="H3275">
        <v>0.98461538461538467</v>
      </c>
      <c r="I3275">
        <v>1</v>
      </c>
    </row>
    <row r="3276" spans="1:9" x14ac:dyDescent="0.25">
      <c r="A3276" t="s">
        <v>810</v>
      </c>
      <c r="B3276">
        <v>2012</v>
      </c>
      <c r="C3276">
        <v>1</v>
      </c>
      <c r="D3276">
        <v>70000</v>
      </c>
      <c r="E3276">
        <v>70000</v>
      </c>
      <c r="F3276">
        <v>13</v>
      </c>
      <c r="G3276">
        <v>13</v>
      </c>
      <c r="H3276">
        <v>0.94594594594594594</v>
      </c>
      <c r="I3276">
        <v>0.94594594594594594</v>
      </c>
    </row>
    <row r="3277" spans="1:9" x14ac:dyDescent="0.25">
      <c r="A3277" t="s">
        <v>810</v>
      </c>
      <c r="B3277">
        <v>2013</v>
      </c>
      <c r="C3277">
        <v>5</v>
      </c>
      <c r="D3277">
        <v>130000</v>
      </c>
      <c r="E3277">
        <v>106520</v>
      </c>
      <c r="F3277">
        <v>80</v>
      </c>
      <c r="G3277">
        <v>70.8</v>
      </c>
      <c r="H3277">
        <v>0.93466666666666665</v>
      </c>
      <c r="I3277">
        <v>0.96330275229357798</v>
      </c>
    </row>
    <row r="3278" spans="1:9" x14ac:dyDescent="0.25">
      <c r="A3278" t="s">
        <v>1337</v>
      </c>
      <c r="B3278">
        <v>2012</v>
      </c>
      <c r="C3278">
        <v>2</v>
      </c>
      <c r="D3278">
        <v>332500</v>
      </c>
      <c r="E3278">
        <v>332500</v>
      </c>
      <c r="F3278">
        <v>103</v>
      </c>
      <c r="G3278">
        <v>103</v>
      </c>
      <c r="H3278">
        <v>0.95013881517168164</v>
      </c>
      <c r="I3278">
        <v>0.9860069943916614</v>
      </c>
    </row>
    <row r="3279" spans="1:9" x14ac:dyDescent="0.25">
      <c r="A3279" t="s">
        <v>811</v>
      </c>
      <c r="B3279">
        <v>2010</v>
      </c>
      <c r="C3279">
        <v>1</v>
      </c>
      <c r="D3279">
        <v>168000</v>
      </c>
      <c r="E3279">
        <v>168000</v>
      </c>
      <c r="F3279">
        <v>105</v>
      </c>
      <c r="G3279">
        <v>105</v>
      </c>
      <c r="H3279">
        <v>0.89839572192513373</v>
      </c>
      <c r="I3279">
        <v>0.90859924283396432</v>
      </c>
    </row>
    <row r="3280" spans="1:9" x14ac:dyDescent="0.25">
      <c r="A3280" t="s">
        <v>811</v>
      </c>
      <c r="B3280">
        <v>2012</v>
      </c>
      <c r="C3280">
        <v>1</v>
      </c>
      <c r="D3280">
        <v>64100</v>
      </c>
      <c r="E3280">
        <v>64100</v>
      </c>
      <c r="F3280">
        <v>31</v>
      </c>
      <c r="G3280">
        <v>31</v>
      </c>
      <c r="H3280">
        <v>0.43020134228187917</v>
      </c>
      <c r="I3280">
        <v>0.64100000000000001</v>
      </c>
    </row>
    <row r="3281" spans="1:9" x14ac:dyDescent="0.25">
      <c r="A3281" t="s">
        <v>812</v>
      </c>
      <c r="B3281">
        <v>2010</v>
      </c>
      <c r="C3281">
        <v>1</v>
      </c>
      <c r="D3281">
        <v>66000</v>
      </c>
      <c r="E3281">
        <v>66000</v>
      </c>
      <c r="F3281">
        <v>315</v>
      </c>
      <c r="G3281">
        <v>315</v>
      </c>
      <c r="H3281">
        <v>0.82603254067584475</v>
      </c>
      <c r="I3281">
        <v>0.97201767304860087</v>
      </c>
    </row>
    <row r="3282" spans="1:9" x14ac:dyDescent="0.25">
      <c r="A3282" t="s">
        <v>1186</v>
      </c>
      <c r="B3282">
        <v>2011</v>
      </c>
      <c r="C3282">
        <v>2</v>
      </c>
      <c r="D3282">
        <v>434125</v>
      </c>
      <c r="E3282">
        <v>434125</v>
      </c>
      <c r="F3282">
        <v>105</v>
      </c>
      <c r="G3282">
        <v>105</v>
      </c>
      <c r="H3282">
        <v>0.91924307036247332</v>
      </c>
      <c r="I3282">
        <v>0.9927944862155389</v>
      </c>
    </row>
    <row r="3283" spans="1:9" x14ac:dyDescent="0.25">
      <c r="A3283" t="s">
        <v>1186</v>
      </c>
      <c r="B3283">
        <v>2012</v>
      </c>
      <c r="C3283">
        <v>1</v>
      </c>
      <c r="D3283">
        <v>390000</v>
      </c>
      <c r="E3283">
        <v>390000</v>
      </c>
      <c r="F3283">
        <v>7</v>
      </c>
      <c r="G3283">
        <v>7</v>
      </c>
      <c r="H3283">
        <v>0.97744360902255634</v>
      </c>
      <c r="I3283">
        <v>0.97744360902255634</v>
      </c>
    </row>
    <row r="3284" spans="1:9" x14ac:dyDescent="0.25">
      <c r="A3284" t="s">
        <v>1338</v>
      </c>
      <c r="B3284">
        <v>2012</v>
      </c>
      <c r="C3284">
        <v>2</v>
      </c>
      <c r="D3284">
        <v>167400</v>
      </c>
      <c r="E3284">
        <v>167400</v>
      </c>
      <c r="F3284">
        <v>367.5</v>
      </c>
      <c r="G3284">
        <v>367.5</v>
      </c>
      <c r="H3284">
        <v>1</v>
      </c>
      <c r="I3284">
        <v>1</v>
      </c>
    </row>
    <row r="3285" spans="1:9" x14ac:dyDescent="0.25">
      <c r="A3285" t="s">
        <v>1338</v>
      </c>
      <c r="B3285">
        <v>2013</v>
      </c>
      <c r="C3285">
        <v>3</v>
      </c>
      <c r="D3285">
        <v>168500</v>
      </c>
      <c r="E3285">
        <v>168400</v>
      </c>
      <c r="F3285">
        <v>350</v>
      </c>
      <c r="G3285">
        <v>383.33333333333331</v>
      </c>
      <c r="H3285">
        <v>1.0175864160097028</v>
      </c>
      <c r="I3285">
        <v>1</v>
      </c>
    </row>
    <row r="3286" spans="1:9" x14ac:dyDescent="0.25">
      <c r="A3286" t="s">
        <v>1424</v>
      </c>
      <c r="B3286">
        <v>2013</v>
      </c>
      <c r="C3286">
        <v>1</v>
      </c>
      <c r="D3286">
        <v>69000</v>
      </c>
      <c r="E3286">
        <v>69000</v>
      </c>
      <c r="F3286">
        <v>421</v>
      </c>
      <c r="G3286">
        <v>421</v>
      </c>
      <c r="H3286">
        <v>0.62784349408553231</v>
      </c>
      <c r="I3286">
        <v>0.62784349408553231</v>
      </c>
    </row>
    <row r="3287" spans="1:9" x14ac:dyDescent="0.25">
      <c r="A3287" t="s">
        <v>1339</v>
      </c>
      <c r="B3287">
        <v>2012</v>
      </c>
      <c r="C3287">
        <v>1</v>
      </c>
      <c r="D3287">
        <v>78000</v>
      </c>
      <c r="E3287">
        <v>78000</v>
      </c>
      <c r="F3287">
        <v>329</v>
      </c>
      <c r="G3287">
        <v>329</v>
      </c>
      <c r="H3287">
        <v>0.60046189376443415</v>
      </c>
      <c r="I3287">
        <v>0.8676307007786429</v>
      </c>
    </row>
    <row r="3288" spans="1:9" x14ac:dyDescent="0.25">
      <c r="A3288" t="s">
        <v>813</v>
      </c>
      <c r="B3288">
        <v>2010</v>
      </c>
      <c r="C3288">
        <v>9</v>
      </c>
      <c r="D3288">
        <v>352205</v>
      </c>
      <c r="E3288">
        <v>349985.77777777775</v>
      </c>
      <c r="F3288">
        <v>240</v>
      </c>
      <c r="G3288">
        <v>240.66666666666666</v>
      </c>
      <c r="H3288">
        <v>0.97876004592422505</v>
      </c>
      <c r="I3288">
        <v>1</v>
      </c>
    </row>
    <row r="3289" spans="1:9" x14ac:dyDescent="0.25">
      <c r="A3289" t="s">
        <v>813</v>
      </c>
      <c r="B3289">
        <v>2011</v>
      </c>
      <c r="C3289">
        <v>10</v>
      </c>
      <c r="D3289">
        <v>360000</v>
      </c>
      <c r="E3289">
        <v>351180</v>
      </c>
      <c r="F3289">
        <v>38.5</v>
      </c>
      <c r="G3289">
        <v>106.1</v>
      </c>
      <c r="H3289">
        <v>0.96611309034438664</v>
      </c>
      <c r="I3289">
        <v>0.98287952443483195</v>
      </c>
    </row>
    <row r="3290" spans="1:9" x14ac:dyDescent="0.25">
      <c r="A3290" t="s">
        <v>813</v>
      </c>
      <c r="B3290">
        <v>2012</v>
      </c>
      <c r="C3290">
        <v>13</v>
      </c>
      <c r="D3290">
        <v>405000</v>
      </c>
      <c r="E3290">
        <v>413536.84615384613</v>
      </c>
      <c r="F3290">
        <v>154</v>
      </c>
      <c r="G3290">
        <v>271.61538461538464</v>
      </c>
      <c r="H3290">
        <v>0.89982608695652178</v>
      </c>
      <c r="I3290">
        <v>0.99519138295826115</v>
      </c>
    </row>
    <row r="3291" spans="1:9" x14ac:dyDescent="0.25">
      <c r="A3291" t="s">
        <v>813</v>
      </c>
      <c r="B3291">
        <v>2013</v>
      </c>
      <c r="C3291">
        <v>9</v>
      </c>
      <c r="D3291">
        <v>370500</v>
      </c>
      <c r="E3291">
        <v>367043.33333333331</v>
      </c>
      <c r="F3291">
        <v>70</v>
      </c>
      <c r="G3291">
        <v>92.666666666666671</v>
      </c>
      <c r="H3291">
        <v>1.0007022471910112</v>
      </c>
      <c r="I3291">
        <v>1</v>
      </c>
    </row>
    <row r="3292" spans="1:9" x14ac:dyDescent="0.25">
      <c r="A3292" t="s">
        <v>1187</v>
      </c>
      <c r="B3292">
        <v>2011</v>
      </c>
      <c r="C3292">
        <v>1</v>
      </c>
      <c r="D3292">
        <v>238000</v>
      </c>
      <c r="E3292">
        <v>238000</v>
      </c>
      <c r="F3292">
        <v>190</v>
      </c>
      <c r="G3292">
        <v>190</v>
      </c>
      <c r="H3292">
        <v>0.82097274922387031</v>
      </c>
      <c r="I3292">
        <v>0.89981096408317585</v>
      </c>
    </row>
    <row r="3293" spans="1:9" x14ac:dyDescent="0.25">
      <c r="A3293" t="s">
        <v>1187</v>
      </c>
      <c r="B3293">
        <v>2012</v>
      </c>
      <c r="C3293">
        <v>1</v>
      </c>
      <c r="D3293">
        <v>245000</v>
      </c>
      <c r="E3293">
        <v>245000</v>
      </c>
      <c r="F3293">
        <v>285</v>
      </c>
      <c r="G3293">
        <v>285</v>
      </c>
      <c r="H3293">
        <v>0.85964912280701755</v>
      </c>
      <c r="I3293">
        <v>0.92452830188679247</v>
      </c>
    </row>
    <row r="3294" spans="1:9" x14ac:dyDescent="0.25">
      <c r="A3294" t="s">
        <v>1187</v>
      </c>
      <c r="B3294">
        <v>2013</v>
      </c>
      <c r="C3294">
        <v>1</v>
      </c>
      <c r="D3294">
        <v>187500</v>
      </c>
      <c r="E3294">
        <v>187500</v>
      </c>
      <c r="F3294">
        <v>315</v>
      </c>
      <c r="G3294">
        <v>315</v>
      </c>
      <c r="H3294">
        <v>0.83333333333333337</v>
      </c>
      <c r="I3294">
        <v>0.8928571428571429</v>
      </c>
    </row>
    <row r="3295" spans="1:9" x14ac:dyDescent="0.25">
      <c r="A3295" t="s">
        <v>1188</v>
      </c>
      <c r="B3295">
        <v>2011</v>
      </c>
      <c r="C3295">
        <v>1</v>
      </c>
      <c r="D3295">
        <v>271500</v>
      </c>
      <c r="E3295">
        <v>271500</v>
      </c>
      <c r="F3295">
        <v>83</v>
      </c>
      <c r="G3295">
        <v>83</v>
      </c>
      <c r="H3295">
        <v>0.9872727272727273</v>
      </c>
      <c r="I3295">
        <v>1</v>
      </c>
    </row>
    <row r="3296" spans="1:9" x14ac:dyDescent="0.25">
      <c r="A3296" t="s">
        <v>814</v>
      </c>
      <c r="B3296">
        <v>2010</v>
      </c>
      <c r="C3296">
        <v>10</v>
      </c>
      <c r="D3296">
        <v>355167.5</v>
      </c>
      <c r="E3296">
        <v>346823.5</v>
      </c>
      <c r="F3296">
        <v>77.5</v>
      </c>
      <c r="G3296">
        <v>117</v>
      </c>
      <c r="H3296">
        <v>0.953228479310259</v>
      </c>
      <c r="I3296">
        <v>0.97125596961606431</v>
      </c>
    </row>
    <row r="3297" spans="1:9" x14ac:dyDescent="0.25">
      <c r="A3297" t="s">
        <v>814</v>
      </c>
      <c r="B3297">
        <v>2011</v>
      </c>
      <c r="C3297">
        <v>14</v>
      </c>
      <c r="D3297">
        <v>327500</v>
      </c>
      <c r="E3297">
        <v>330250</v>
      </c>
      <c r="F3297">
        <v>93.5</v>
      </c>
      <c r="G3297">
        <v>128.42857142857142</v>
      </c>
      <c r="H3297">
        <v>0.90202734235097914</v>
      </c>
      <c r="I3297">
        <v>0.95601147639592698</v>
      </c>
    </row>
    <row r="3298" spans="1:9" x14ac:dyDescent="0.25">
      <c r="A3298" t="s">
        <v>814</v>
      </c>
      <c r="B3298">
        <v>2012</v>
      </c>
      <c r="C3298">
        <v>15</v>
      </c>
      <c r="D3298">
        <v>338000</v>
      </c>
      <c r="E3298">
        <v>323286.66666666669</v>
      </c>
      <c r="F3298">
        <v>50</v>
      </c>
      <c r="G3298">
        <v>67.333333333333329</v>
      </c>
      <c r="H3298">
        <v>0.9541397353031702</v>
      </c>
      <c r="I3298">
        <v>0.97428958051420844</v>
      </c>
    </row>
    <row r="3299" spans="1:9" x14ac:dyDescent="0.25">
      <c r="A3299" t="s">
        <v>814</v>
      </c>
      <c r="B3299">
        <v>2013</v>
      </c>
      <c r="C3299">
        <v>18</v>
      </c>
      <c r="D3299">
        <v>349500</v>
      </c>
      <c r="E3299">
        <v>352216.66666666669</v>
      </c>
      <c r="F3299">
        <v>34</v>
      </c>
      <c r="G3299">
        <v>87.166666666666671</v>
      </c>
      <c r="H3299">
        <v>0.96997253314281173</v>
      </c>
      <c r="I3299">
        <v>0.98850675557115286</v>
      </c>
    </row>
    <row r="3300" spans="1:9" x14ac:dyDescent="0.25">
      <c r="A3300" t="s">
        <v>1189</v>
      </c>
      <c r="B3300">
        <v>2011</v>
      </c>
      <c r="C3300">
        <v>3</v>
      </c>
      <c r="D3300">
        <v>670000</v>
      </c>
      <c r="E3300">
        <v>703333.33333333337</v>
      </c>
      <c r="F3300">
        <v>103</v>
      </c>
      <c r="G3300">
        <v>114.66666666666667</v>
      </c>
      <c r="H3300">
        <v>0.90922867101075922</v>
      </c>
      <c r="I3300">
        <v>0.95563139931740615</v>
      </c>
    </row>
    <row r="3301" spans="1:9" x14ac:dyDescent="0.25">
      <c r="A3301" t="s">
        <v>815</v>
      </c>
      <c r="B3301">
        <v>2010</v>
      </c>
      <c r="C3301">
        <v>1</v>
      </c>
      <c r="D3301">
        <v>286000</v>
      </c>
      <c r="E3301">
        <v>286000</v>
      </c>
      <c r="F3301">
        <v>409</v>
      </c>
      <c r="G3301">
        <v>409</v>
      </c>
      <c r="H3301">
        <v>0.80563380281690145</v>
      </c>
      <c r="I3301">
        <v>0.93770491803278688</v>
      </c>
    </row>
    <row r="3302" spans="1:9" x14ac:dyDescent="0.25">
      <c r="A3302" t="s">
        <v>815</v>
      </c>
      <c r="B3302">
        <v>2013</v>
      </c>
      <c r="C3302">
        <v>1</v>
      </c>
      <c r="D3302">
        <v>270000</v>
      </c>
      <c r="E3302">
        <v>270000</v>
      </c>
      <c r="F3302">
        <v>148</v>
      </c>
      <c r="G3302">
        <v>148</v>
      </c>
      <c r="H3302">
        <v>0.96463022508038587</v>
      </c>
      <c r="I3302">
        <v>0.96463022508038587</v>
      </c>
    </row>
    <row r="3303" spans="1:9" x14ac:dyDescent="0.25">
      <c r="A3303" t="s">
        <v>1425</v>
      </c>
      <c r="B3303">
        <v>2013</v>
      </c>
      <c r="C3303">
        <v>1</v>
      </c>
      <c r="D3303">
        <v>628000</v>
      </c>
      <c r="E3303">
        <v>628000</v>
      </c>
      <c r="F3303">
        <v>170</v>
      </c>
      <c r="G3303">
        <v>170</v>
      </c>
      <c r="H3303">
        <v>0.95165934232459459</v>
      </c>
      <c r="I3303">
        <v>0.98913214679477079</v>
      </c>
    </row>
    <row r="3304" spans="1:9" x14ac:dyDescent="0.25">
      <c r="A3304" t="s">
        <v>1190</v>
      </c>
      <c r="B3304">
        <v>2011</v>
      </c>
      <c r="C3304">
        <v>1</v>
      </c>
      <c r="D3304">
        <v>140000</v>
      </c>
      <c r="E3304">
        <v>140000</v>
      </c>
      <c r="F3304">
        <v>584</v>
      </c>
      <c r="G3304">
        <v>584</v>
      </c>
      <c r="H3304">
        <v>0.73723012111637709</v>
      </c>
      <c r="I3304">
        <v>0.96618357487922701</v>
      </c>
    </row>
    <row r="3305" spans="1:9" x14ac:dyDescent="0.25">
      <c r="A3305" t="s">
        <v>1190</v>
      </c>
      <c r="B3305">
        <v>2013</v>
      </c>
      <c r="C3305">
        <v>1</v>
      </c>
      <c r="D3305">
        <v>114500</v>
      </c>
      <c r="E3305">
        <v>114500</v>
      </c>
      <c r="F3305">
        <v>157</v>
      </c>
      <c r="G3305">
        <v>157</v>
      </c>
      <c r="H3305">
        <v>0.8481481481481481</v>
      </c>
      <c r="I3305">
        <v>0.96218487394957986</v>
      </c>
    </row>
    <row r="3306" spans="1:9" x14ac:dyDescent="0.25">
      <c r="A3306" t="s">
        <v>816</v>
      </c>
      <c r="B3306">
        <v>2010</v>
      </c>
      <c r="C3306">
        <v>2</v>
      </c>
      <c r="D3306">
        <v>220000</v>
      </c>
      <c r="E3306">
        <v>220000</v>
      </c>
      <c r="F3306">
        <v>85</v>
      </c>
      <c r="G3306">
        <v>85</v>
      </c>
      <c r="H3306">
        <v>0.88907763936076512</v>
      </c>
      <c r="I3306">
        <v>0.93282710280373826</v>
      </c>
    </row>
    <row r="3307" spans="1:9" x14ac:dyDescent="0.25">
      <c r="A3307" t="s">
        <v>816</v>
      </c>
      <c r="B3307">
        <v>2011</v>
      </c>
      <c r="C3307">
        <v>1</v>
      </c>
      <c r="D3307">
        <v>235000</v>
      </c>
      <c r="E3307">
        <v>235000</v>
      </c>
      <c r="F3307">
        <v>104</v>
      </c>
      <c r="G3307">
        <v>104</v>
      </c>
      <c r="H3307">
        <v>0.90419392073874572</v>
      </c>
      <c r="I3307">
        <v>0.94037615046018408</v>
      </c>
    </row>
    <row r="3308" spans="1:9" x14ac:dyDescent="0.25">
      <c r="A3308" t="s">
        <v>816</v>
      </c>
      <c r="B3308">
        <v>2012</v>
      </c>
      <c r="C3308">
        <v>1</v>
      </c>
      <c r="D3308">
        <v>152500</v>
      </c>
      <c r="E3308">
        <v>152500</v>
      </c>
      <c r="F3308">
        <v>157</v>
      </c>
      <c r="G3308">
        <v>157</v>
      </c>
      <c r="H3308">
        <v>0.82925502990755851</v>
      </c>
      <c r="I3308">
        <v>1</v>
      </c>
    </row>
    <row r="3309" spans="1:9" x14ac:dyDescent="0.25">
      <c r="A3309" t="s">
        <v>816</v>
      </c>
      <c r="B3309">
        <v>2013</v>
      </c>
      <c r="C3309">
        <v>5</v>
      </c>
      <c r="D3309">
        <v>252000</v>
      </c>
      <c r="E3309">
        <v>253150</v>
      </c>
      <c r="F3309">
        <v>27</v>
      </c>
      <c r="G3309">
        <v>46</v>
      </c>
      <c r="H3309">
        <v>0.97539015606242496</v>
      </c>
      <c r="I3309">
        <v>0.97539015606242496</v>
      </c>
    </row>
    <row r="3310" spans="1:9" x14ac:dyDescent="0.25">
      <c r="A3310" t="s">
        <v>817</v>
      </c>
      <c r="B3310">
        <v>2010</v>
      </c>
      <c r="C3310">
        <v>2</v>
      </c>
      <c r="D3310">
        <v>497500</v>
      </c>
      <c r="E3310">
        <v>497500</v>
      </c>
      <c r="F3310">
        <v>147</v>
      </c>
      <c r="G3310">
        <v>147</v>
      </c>
      <c r="H3310">
        <v>0.97033311424189606</v>
      </c>
      <c r="I3310">
        <v>0.97033311424189606</v>
      </c>
    </row>
    <row r="3311" spans="1:9" x14ac:dyDescent="0.25">
      <c r="A3311" t="s">
        <v>817</v>
      </c>
      <c r="B3311">
        <v>2011</v>
      </c>
      <c r="C3311">
        <v>6</v>
      </c>
      <c r="D3311">
        <v>995000</v>
      </c>
      <c r="E3311">
        <v>1056666.6666666667</v>
      </c>
      <c r="F3311">
        <v>76</v>
      </c>
      <c r="G3311">
        <v>164.5</v>
      </c>
      <c r="H3311">
        <v>0.98214285714285721</v>
      </c>
      <c r="I3311">
        <v>1</v>
      </c>
    </row>
    <row r="3312" spans="1:9" x14ac:dyDescent="0.25">
      <c r="A3312" t="s">
        <v>817</v>
      </c>
      <c r="B3312">
        <v>2012</v>
      </c>
      <c r="C3312">
        <v>9</v>
      </c>
      <c r="D3312">
        <v>800000</v>
      </c>
      <c r="E3312">
        <v>836442</v>
      </c>
      <c r="F3312">
        <v>191</v>
      </c>
      <c r="G3312">
        <v>178.77777777777777</v>
      </c>
      <c r="H3312">
        <v>1</v>
      </c>
      <c r="I3312">
        <v>1</v>
      </c>
    </row>
    <row r="3313" spans="1:9" x14ac:dyDescent="0.25">
      <c r="A3313" t="s">
        <v>817</v>
      </c>
      <c r="B3313">
        <v>2013</v>
      </c>
      <c r="C3313">
        <v>8</v>
      </c>
      <c r="D3313">
        <v>775000</v>
      </c>
      <c r="E3313">
        <v>865625</v>
      </c>
      <c r="F3313">
        <v>23</v>
      </c>
      <c r="G3313">
        <v>115.5</v>
      </c>
      <c r="H3313">
        <v>1</v>
      </c>
      <c r="I3313">
        <v>1</v>
      </c>
    </row>
    <row r="3314" spans="1:9" x14ac:dyDescent="0.25">
      <c r="A3314" t="s">
        <v>818</v>
      </c>
      <c r="B3314">
        <v>2010</v>
      </c>
      <c r="C3314">
        <v>5</v>
      </c>
      <c r="D3314">
        <v>235000</v>
      </c>
      <c r="E3314">
        <v>230300</v>
      </c>
      <c r="F3314">
        <v>101</v>
      </c>
      <c r="G3314">
        <v>80</v>
      </c>
      <c r="H3314">
        <v>0.94153225806451613</v>
      </c>
      <c r="I3314">
        <v>0.97991967871485941</v>
      </c>
    </row>
    <row r="3315" spans="1:9" x14ac:dyDescent="0.25">
      <c r="A3315" t="s">
        <v>818</v>
      </c>
      <c r="B3315">
        <v>2011</v>
      </c>
      <c r="C3315">
        <v>11</v>
      </c>
      <c r="D3315">
        <v>227000</v>
      </c>
      <c r="E3315">
        <v>226045.45454545456</v>
      </c>
      <c r="F3315">
        <v>62</v>
      </c>
      <c r="G3315">
        <v>77.727272727272734</v>
      </c>
      <c r="H3315">
        <v>0.93840429929723024</v>
      </c>
      <c r="I3315">
        <v>0.97356198642372271</v>
      </c>
    </row>
    <row r="3316" spans="1:9" x14ac:dyDescent="0.25">
      <c r="A3316" t="s">
        <v>818</v>
      </c>
      <c r="B3316">
        <v>2012</v>
      </c>
      <c r="C3316">
        <v>10</v>
      </c>
      <c r="D3316">
        <v>214750</v>
      </c>
      <c r="E3316">
        <v>220365</v>
      </c>
      <c r="F3316">
        <v>74</v>
      </c>
      <c r="G3316">
        <v>76.7</v>
      </c>
      <c r="H3316">
        <v>0.96132355120794433</v>
      </c>
      <c r="I3316">
        <v>0.96478002191952406</v>
      </c>
    </row>
    <row r="3317" spans="1:9" x14ac:dyDescent="0.25">
      <c r="A3317" t="s">
        <v>818</v>
      </c>
      <c r="B3317">
        <v>2013</v>
      </c>
      <c r="C3317">
        <v>10</v>
      </c>
      <c r="D3317">
        <v>221550</v>
      </c>
      <c r="E3317">
        <v>226540</v>
      </c>
      <c r="F3317">
        <v>12.5</v>
      </c>
      <c r="G3317">
        <v>40.1</v>
      </c>
      <c r="H3317">
        <v>0.97982574473088202</v>
      </c>
      <c r="I3317">
        <v>0.97982574473088202</v>
      </c>
    </row>
    <row r="3318" spans="1:9" x14ac:dyDescent="0.25">
      <c r="A3318" t="s">
        <v>819</v>
      </c>
      <c r="B3318">
        <v>2010</v>
      </c>
      <c r="C3318">
        <v>1</v>
      </c>
      <c r="D3318">
        <v>242000</v>
      </c>
      <c r="E3318">
        <v>242000</v>
      </c>
      <c r="F3318">
        <v>27</v>
      </c>
      <c r="G3318">
        <v>27</v>
      </c>
      <c r="H3318">
        <v>1.0083333333333333</v>
      </c>
      <c r="I3318">
        <v>1.0083333333333333</v>
      </c>
    </row>
    <row r="3319" spans="1:9" x14ac:dyDescent="0.25">
      <c r="A3319" t="s">
        <v>819</v>
      </c>
      <c r="B3319">
        <v>2011</v>
      </c>
      <c r="C3319">
        <v>2</v>
      </c>
      <c r="D3319">
        <v>234450</v>
      </c>
      <c r="E3319">
        <v>234450</v>
      </c>
      <c r="F3319">
        <v>214.5</v>
      </c>
      <c r="G3319">
        <v>214.5</v>
      </c>
      <c r="H3319">
        <v>0.894525931899251</v>
      </c>
      <c r="I3319">
        <v>0.97915798249270525</v>
      </c>
    </row>
    <row r="3320" spans="1:9" x14ac:dyDescent="0.25">
      <c r="A3320" t="s">
        <v>819</v>
      </c>
      <c r="B3320">
        <v>2012</v>
      </c>
      <c r="C3320">
        <v>3</v>
      </c>
      <c r="D3320">
        <v>155000</v>
      </c>
      <c r="E3320">
        <v>160333.33333333334</v>
      </c>
      <c r="F3320">
        <v>22</v>
      </c>
      <c r="G3320">
        <v>49</v>
      </c>
      <c r="H3320">
        <v>0.93996361431170405</v>
      </c>
      <c r="I3320">
        <v>1.0008340283569641</v>
      </c>
    </row>
    <row r="3321" spans="1:9" x14ac:dyDescent="0.25">
      <c r="A3321" t="s">
        <v>819</v>
      </c>
      <c r="B3321">
        <v>2013</v>
      </c>
      <c r="C3321">
        <v>3</v>
      </c>
      <c r="D3321">
        <v>170000</v>
      </c>
      <c r="E3321">
        <v>156000</v>
      </c>
      <c r="F3321">
        <v>297</v>
      </c>
      <c r="G3321">
        <v>327</v>
      </c>
      <c r="H3321">
        <v>0.96756756756756757</v>
      </c>
      <c r="I3321">
        <v>0.9916666666666667</v>
      </c>
    </row>
    <row r="3322" spans="1:9" x14ac:dyDescent="0.25">
      <c r="A3322" t="s">
        <v>820</v>
      </c>
      <c r="B3322">
        <v>2010</v>
      </c>
      <c r="C3322">
        <v>4</v>
      </c>
      <c r="D3322">
        <v>289500</v>
      </c>
      <c r="E3322">
        <v>277250</v>
      </c>
      <c r="F3322">
        <v>26.5</v>
      </c>
      <c r="G3322">
        <v>51.5</v>
      </c>
      <c r="H3322">
        <v>0.95614480876367103</v>
      </c>
      <c r="I3322">
        <v>0.96799614081759822</v>
      </c>
    </row>
    <row r="3323" spans="1:9" x14ac:dyDescent="0.25">
      <c r="A3323" t="s">
        <v>820</v>
      </c>
      <c r="B3323">
        <v>2011</v>
      </c>
      <c r="C3323">
        <v>3</v>
      </c>
      <c r="D3323">
        <v>293000</v>
      </c>
      <c r="E3323">
        <v>284333.33333333331</v>
      </c>
      <c r="F3323">
        <v>102</v>
      </c>
      <c r="G3323">
        <v>105.33333333333333</v>
      </c>
      <c r="H3323">
        <v>0.90769230769230769</v>
      </c>
      <c r="I3323">
        <v>0.9769923307769256</v>
      </c>
    </row>
    <row r="3324" spans="1:9" x14ac:dyDescent="0.25">
      <c r="A3324" t="s">
        <v>820</v>
      </c>
      <c r="B3324">
        <v>2012</v>
      </c>
      <c r="C3324">
        <v>4</v>
      </c>
      <c r="D3324">
        <v>271500</v>
      </c>
      <c r="E3324">
        <v>267000</v>
      </c>
      <c r="F3324">
        <v>15</v>
      </c>
      <c r="G3324">
        <v>50.5</v>
      </c>
      <c r="H3324">
        <v>0.96987536224290571</v>
      </c>
      <c r="I3324">
        <v>0.98821548821548821</v>
      </c>
    </row>
    <row r="3325" spans="1:9" x14ac:dyDescent="0.25">
      <c r="A3325" t="s">
        <v>821</v>
      </c>
      <c r="B3325">
        <v>2010</v>
      </c>
      <c r="C3325">
        <v>2</v>
      </c>
      <c r="D3325">
        <v>212450</v>
      </c>
      <c r="E3325">
        <v>212450</v>
      </c>
      <c r="F3325">
        <v>102</v>
      </c>
      <c r="G3325">
        <v>102</v>
      </c>
      <c r="H3325">
        <v>0.9536290322580645</v>
      </c>
      <c r="I3325">
        <v>1</v>
      </c>
    </row>
    <row r="3326" spans="1:9" x14ac:dyDescent="0.25">
      <c r="A3326" t="s">
        <v>821</v>
      </c>
      <c r="B3326">
        <v>2011</v>
      </c>
      <c r="C3326">
        <v>2</v>
      </c>
      <c r="D3326">
        <v>195450</v>
      </c>
      <c r="E3326">
        <v>195450</v>
      </c>
      <c r="F3326">
        <v>71</v>
      </c>
      <c r="G3326">
        <v>71</v>
      </c>
      <c r="H3326">
        <v>0.87255306427503743</v>
      </c>
      <c r="I3326">
        <v>0.98999499749874942</v>
      </c>
    </row>
    <row r="3327" spans="1:9" x14ac:dyDescent="0.25">
      <c r="A3327" t="s">
        <v>821</v>
      </c>
      <c r="B3327">
        <v>2012</v>
      </c>
      <c r="C3327">
        <v>2</v>
      </c>
      <c r="D3327">
        <v>185500</v>
      </c>
      <c r="E3327">
        <v>185500</v>
      </c>
      <c r="F3327">
        <v>274.5</v>
      </c>
      <c r="G3327">
        <v>274.5</v>
      </c>
      <c r="H3327">
        <v>0.94194805194805198</v>
      </c>
      <c r="I3327">
        <v>0.99642541744617064</v>
      </c>
    </row>
    <row r="3328" spans="1:9" x14ac:dyDescent="0.25">
      <c r="A3328" t="s">
        <v>822</v>
      </c>
      <c r="B3328">
        <v>2010</v>
      </c>
      <c r="C3328">
        <v>2</v>
      </c>
      <c r="D3328">
        <v>121200</v>
      </c>
      <c r="E3328">
        <v>121200</v>
      </c>
      <c r="F3328">
        <v>44.5</v>
      </c>
      <c r="G3328">
        <v>44.5</v>
      </c>
      <c r="H3328">
        <v>0.96914095079232698</v>
      </c>
      <c r="I3328">
        <v>0.96914095079232698</v>
      </c>
    </row>
    <row r="3329" spans="1:9" x14ac:dyDescent="0.25">
      <c r="A3329" t="s">
        <v>822</v>
      </c>
      <c r="B3329">
        <v>2013</v>
      </c>
      <c r="C3329">
        <v>1</v>
      </c>
      <c r="D3329">
        <v>114900</v>
      </c>
      <c r="E3329">
        <v>114900</v>
      </c>
      <c r="F3329">
        <v>28</v>
      </c>
      <c r="G3329">
        <v>28</v>
      </c>
      <c r="H3329">
        <v>1</v>
      </c>
      <c r="I3329">
        <v>1</v>
      </c>
    </row>
    <row r="3330" spans="1:9" x14ac:dyDescent="0.25">
      <c r="A3330" t="s">
        <v>823</v>
      </c>
      <c r="B3330">
        <v>2010</v>
      </c>
      <c r="C3330">
        <v>1</v>
      </c>
      <c r="D3330">
        <v>262000</v>
      </c>
      <c r="E3330">
        <v>262000</v>
      </c>
      <c r="F3330">
        <v>21</v>
      </c>
      <c r="G3330">
        <v>21</v>
      </c>
      <c r="H3330">
        <v>0.97072989996294923</v>
      </c>
      <c r="I3330">
        <v>0.97072989996294923</v>
      </c>
    </row>
    <row r="3331" spans="1:9" x14ac:dyDescent="0.25">
      <c r="A3331" t="s">
        <v>823</v>
      </c>
      <c r="B3331">
        <v>2011</v>
      </c>
      <c r="C3331">
        <v>3</v>
      </c>
      <c r="D3331">
        <v>185000</v>
      </c>
      <c r="E3331">
        <v>191666.66666666666</v>
      </c>
      <c r="F3331">
        <v>124</v>
      </c>
      <c r="G3331">
        <v>123.66666666666667</v>
      </c>
      <c r="H3331">
        <v>0.90045022511255624</v>
      </c>
      <c r="I3331">
        <v>0.97826086956521741</v>
      </c>
    </row>
    <row r="3332" spans="1:9" x14ac:dyDescent="0.25">
      <c r="A3332" t="s">
        <v>823</v>
      </c>
      <c r="B3332">
        <v>2012</v>
      </c>
      <c r="C3332">
        <v>6</v>
      </c>
      <c r="D3332">
        <v>203500</v>
      </c>
      <c r="E3332">
        <v>203440</v>
      </c>
      <c r="F3332">
        <v>51</v>
      </c>
      <c r="G3332">
        <v>87.5</v>
      </c>
      <c r="H3332">
        <v>0.92746589343552777</v>
      </c>
      <c r="I3332">
        <v>0.97493910101831527</v>
      </c>
    </row>
    <row r="3333" spans="1:9" x14ac:dyDescent="0.25">
      <c r="A3333" t="s">
        <v>823</v>
      </c>
      <c r="B3333">
        <v>2013</v>
      </c>
      <c r="C3333">
        <v>4</v>
      </c>
      <c r="D3333">
        <v>230250</v>
      </c>
      <c r="E3333">
        <v>215125</v>
      </c>
      <c r="F3333">
        <v>16.5</v>
      </c>
      <c r="G3333">
        <v>18.5</v>
      </c>
      <c r="H3333">
        <v>0.93000048096963472</v>
      </c>
      <c r="I3333">
        <v>0.93000048096963472</v>
      </c>
    </row>
    <row r="3334" spans="1:9" x14ac:dyDescent="0.25">
      <c r="A3334" t="s">
        <v>1191</v>
      </c>
      <c r="B3334">
        <v>2011</v>
      </c>
      <c r="C3334">
        <v>2</v>
      </c>
      <c r="D3334">
        <v>236000</v>
      </c>
      <c r="E3334">
        <v>236000</v>
      </c>
      <c r="F3334">
        <v>179</v>
      </c>
      <c r="G3334">
        <v>179</v>
      </c>
      <c r="H3334">
        <v>0.85454261646034735</v>
      </c>
      <c r="I3334">
        <v>0.94847838081133662</v>
      </c>
    </row>
    <row r="3335" spans="1:9" x14ac:dyDescent="0.25">
      <c r="A3335" t="s">
        <v>1192</v>
      </c>
      <c r="B3335">
        <v>2011</v>
      </c>
      <c r="C3335">
        <v>3</v>
      </c>
      <c r="D3335">
        <v>210000</v>
      </c>
      <c r="E3335">
        <v>209666.66666666666</v>
      </c>
      <c r="F3335">
        <v>48</v>
      </c>
      <c r="G3335">
        <v>79.333333333333329</v>
      </c>
      <c r="H3335">
        <v>0.97189137684611715</v>
      </c>
      <c r="I3335">
        <v>0.97189137684611715</v>
      </c>
    </row>
    <row r="3336" spans="1:9" x14ac:dyDescent="0.25">
      <c r="A3336" t="s">
        <v>824</v>
      </c>
      <c r="B3336">
        <v>2010</v>
      </c>
      <c r="C3336">
        <v>2</v>
      </c>
      <c r="D3336">
        <v>368750</v>
      </c>
      <c r="E3336">
        <v>368750</v>
      </c>
      <c r="F3336">
        <v>210.5</v>
      </c>
      <c r="G3336">
        <v>210.5</v>
      </c>
      <c r="H3336">
        <v>0.93453904008684185</v>
      </c>
      <c r="I3336">
        <v>0.95709658182212465</v>
      </c>
    </row>
    <row r="3337" spans="1:9" x14ac:dyDescent="0.25">
      <c r="A3337" t="s">
        <v>824</v>
      </c>
      <c r="B3337">
        <v>2011</v>
      </c>
      <c r="C3337">
        <v>3</v>
      </c>
      <c r="D3337">
        <v>400000</v>
      </c>
      <c r="E3337">
        <v>408333.33333333331</v>
      </c>
      <c r="F3337">
        <v>100</v>
      </c>
      <c r="G3337">
        <v>119</v>
      </c>
      <c r="H3337">
        <v>0.96385542168674698</v>
      </c>
      <c r="I3337">
        <v>0.96385542168674698</v>
      </c>
    </row>
    <row r="3338" spans="1:9" x14ac:dyDescent="0.25">
      <c r="A3338" t="s">
        <v>824</v>
      </c>
      <c r="B3338">
        <v>2013</v>
      </c>
      <c r="C3338">
        <v>1</v>
      </c>
      <c r="D3338">
        <v>422000</v>
      </c>
      <c r="E3338">
        <v>422000</v>
      </c>
      <c r="F3338">
        <v>5</v>
      </c>
      <c r="G3338">
        <v>5</v>
      </c>
      <c r="H3338">
        <v>1.0059594755661503</v>
      </c>
      <c r="I3338">
        <v>0.99294117647058822</v>
      </c>
    </row>
    <row r="3339" spans="1:9" x14ac:dyDescent="0.25">
      <c r="A3339" t="s">
        <v>825</v>
      </c>
      <c r="B3339">
        <v>2010</v>
      </c>
      <c r="C3339">
        <v>1</v>
      </c>
      <c r="D3339">
        <v>345000</v>
      </c>
      <c r="E3339">
        <v>345000</v>
      </c>
      <c r="F3339">
        <v>20</v>
      </c>
      <c r="G3339">
        <v>20</v>
      </c>
      <c r="H3339">
        <v>0.98599599885681621</v>
      </c>
      <c r="I3339">
        <v>0.98599599885681621</v>
      </c>
    </row>
    <row r="3340" spans="1:9" x14ac:dyDescent="0.25">
      <c r="A3340" t="s">
        <v>825</v>
      </c>
      <c r="B3340">
        <v>2011</v>
      </c>
      <c r="C3340">
        <v>5</v>
      </c>
      <c r="D3340">
        <v>297400</v>
      </c>
      <c r="E3340">
        <v>280840</v>
      </c>
      <c r="F3340">
        <v>175</v>
      </c>
      <c r="G3340">
        <v>177.8</v>
      </c>
      <c r="H3340">
        <v>0.94131489924988965</v>
      </c>
      <c r="I3340">
        <v>0.96984391574480977</v>
      </c>
    </row>
    <row r="3341" spans="1:9" x14ac:dyDescent="0.25">
      <c r="A3341" t="s">
        <v>825</v>
      </c>
      <c r="B3341">
        <v>2012</v>
      </c>
      <c r="C3341">
        <v>5</v>
      </c>
      <c r="D3341">
        <v>332000</v>
      </c>
      <c r="E3341">
        <v>319800.2</v>
      </c>
      <c r="F3341">
        <v>33</v>
      </c>
      <c r="G3341">
        <v>83.6</v>
      </c>
      <c r="H3341">
        <v>0.948509485094851</v>
      </c>
      <c r="I3341">
        <v>0.97647058823529409</v>
      </c>
    </row>
    <row r="3342" spans="1:9" x14ac:dyDescent="0.25">
      <c r="A3342" t="s">
        <v>825</v>
      </c>
      <c r="B3342">
        <v>2013</v>
      </c>
      <c r="C3342">
        <v>2</v>
      </c>
      <c r="D3342">
        <v>367499.5</v>
      </c>
      <c r="E3342">
        <v>367499.5</v>
      </c>
      <c r="F3342">
        <v>14.5</v>
      </c>
      <c r="G3342">
        <v>14.5</v>
      </c>
      <c r="H3342">
        <v>1.0001449695563931</v>
      </c>
      <c r="I3342">
        <v>1.0001449695563931</v>
      </c>
    </row>
    <row r="3343" spans="1:9" x14ac:dyDescent="0.25">
      <c r="A3343" t="s">
        <v>826</v>
      </c>
      <c r="B3343">
        <v>2010</v>
      </c>
      <c r="C3343">
        <v>1</v>
      </c>
      <c r="D3343">
        <v>365000</v>
      </c>
      <c r="E3343">
        <v>365000</v>
      </c>
      <c r="F3343">
        <v>52</v>
      </c>
      <c r="G3343">
        <v>52</v>
      </c>
      <c r="H3343">
        <v>0.91272818204551143</v>
      </c>
      <c r="I3343">
        <v>0.96077915240852851</v>
      </c>
    </row>
    <row r="3344" spans="1:9" x14ac:dyDescent="0.25">
      <c r="A3344" t="s">
        <v>827</v>
      </c>
      <c r="B3344">
        <v>2010</v>
      </c>
      <c r="C3344">
        <v>1</v>
      </c>
      <c r="D3344">
        <v>376250</v>
      </c>
      <c r="E3344">
        <v>376250</v>
      </c>
      <c r="F3344">
        <v>81</v>
      </c>
      <c r="G3344">
        <v>81</v>
      </c>
      <c r="H3344">
        <v>0.99013157894736847</v>
      </c>
      <c r="I3344">
        <v>0.99013157894736847</v>
      </c>
    </row>
    <row r="3345" spans="1:9" x14ac:dyDescent="0.25">
      <c r="A3345" t="s">
        <v>827</v>
      </c>
      <c r="B3345">
        <v>2011</v>
      </c>
      <c r="C3345">
        <v>1</v>
      </c>
      <c r="D3345">
        <v>310000</v>
      </c>
      <c r="E3345">
        <v>310000</v>
      </c>
      <c r="F3345">
        <v>71</v>
      </c>
      <c r="G3345">
        <v>71</v>
      </c>
      <c r="H3345">
        <v>0.98412698412698407</v>
      </c>
      <c r="I3345">
        <v>0.98412698412698407</v>
      </c>
    </row>
    <row r="3346" spans="1:9" x14ac:dyDescent="0.25">
      <c r="A3346" t="s">
        <v>827</v>
      </c>
      <c r="B3346">
        <v>2012</v>
      </c>
      <c r="C3346">
        <v>2</v>
      </c>
      <c r="D3346">
        <v>377500</v>
      </c>
      <c r="E3346">
        <v>377500</v>
      </c>
      <c r="F3346">
        <v>48.5</v>
      </c>
      <c r="G3346">
        <v>48.5</v>
      </c>
      <c r="H3346">
        <v>0.9631154209104813</v>
      </c>
      <c r="I3346">
        <v>0.97798801237691879</v>
      </c>
    </row>
    <row r="3347" spans="1:9" x14ac:dyDescent="0.25">
      <c r="A3347" t="s">
        <v>1193</v>
      </c>
      <c r="B3347">
        <v>2011</v>
      </c>
      <c r="C3347">
        <v>1</v>
      </c>
      <c r="D3347">
        <v>415000</v>
      </c>
      <c r="E3347">
        <v>415000</v>
      </c>
      <c r="F3347">
        <v>113</v>
      </c>
      <c r="G3347">
        <v>113</v>
      </c>
      <c r="H3347">
        <v>0.84711165543988565</v>
      </c>
      <c r="I3347">
        <v>0.84711165543988565</v>
      </c>
    </row>
    <row r="3348" spans="1:9" x14ac:dyDescent="0.25">
      <c r="A3348" t="s">
        <v>1193</v>
      </c>
      <c r="B3348">
        <v>2012</v>
      </c>
      <c r="C3348">
        <v>1</v>
      </c>
      <c r="D3348">
        <v>459900</v>
      </c>
      <c r="E3348">
        <v>459900</v>
      </c>
      <c r="F3348">
        <v>6</v>
      </c>
      <c r="G3348">
        <v>6</v>
      </c>
      <c r="H3348">
        <v>1</v>
      </c>
      <c r="I3348">
        <v>1</v>
      </c>
    </row>
    <row r="3349" spans="1:9" x14ac:dyDescent="0.25">
      <c r="A3349" t="s">
        <v>828</v>
      </c>
      <c r="B3349">
        <v>2010</v>
      </c>
      <c r="C3349">
        <v>6</v>
      </c>
      <c r="D3349">
        <v>298000</v>
      </c>
      <c r="E3349">
        <v>302650</v>
      </c>
      <c r="F3349">
        <v>40.5</v>
      </c>
      <c r="G3349">
        <v>97.5</v>
      </c>
      <c r="H3349">
        <v>0.95149751070894206</v>
      </c>
      <c r="I3349">
        <v>0.984244873311938</v>
      </c>
    </row>
    <row r="3350" spans="1:9" x14ac:dyDescent="0.25">
      <c r="A3350" t="s">
        <v>828</v>
      </c>
      <c r="B3350">
        <v>2011</v>
      </c>
      <c r="C3350">
        <v>6</v>
      </c>
      <c r="D3350">
        <v>264950</v>
      </c>
      <c r="E3350">
        <v>258800</v>
      </c>
      <c r="F3350">
        <v>26</v>
      </c>
      <c r="G3350">
        <v>28.333333333333332</v>
      </c>
      <c r="H3350">
        <v>0.9244076807172954</v>
      </c>
      <c r="I3350">
        <v>0.99833012396196896</v>
      </c>
    </row>
    <row r="3351" spans="1:9" x14ac:dyDescent="0.25">
      <c r="A3351" t="s">
        <v>828</v>
      </c>
      <c r="B3351">
        <v>2012</v>
      </c>
      <c r="C3351">
        <v>4</v>
      </c>
      <c r="D3351">
        <v>301450</v>
      </c>
      <c r="E3351">
        <v>294475</v>
      </c>
      <c r="F3351">
        <v>10.5</v>
      </c>
      <c r="G3351">
        <v>12</v>
      </c>
      <c r="H3351">
        <v>0.98586682197631537</v>
      </c>
      <c r="I3351">
        <v>0.98586682197631537</v>
      </c>
    </row>
    <row r="3352" spans="1:9" x14ac:dyDescent="0.25">
      <c r="A3352" t="s">
        <v>828</v>
      </c>
      <c r="B3352">
        <v>2013</v>
      </c>
      <c r="C3352">
        <v>5</v>
      </c>
      <c r="D3352">
        <v>309900</v>
      </c>
      <c r="E3352">
        <v>299880</v>
      </c>
      <c r="F3352">
        <v>12</v>
      </c>
      <c r="G3352">
        <v>41.6</v>
      </c>
      <c r="H3352">
        <v>0.96874023132228826</v>
      </c>
      <c r="I3352">
        <v>0.96874023132228826</v>
      </c>
    </row>
    <row r="3353" spans="1:9" x14ac:dyDescent="0.25">
      <c r="A3353" t="s">
        <v>829</v>
      </c>
      <c r="B3353">
        <v>2010</v>
      </c>
      <c r="C3353">
        <v>4</v>
      </c>
      <c r="D3353">
        <v>244950</v>
      </c>
      <c r="E3353">
        <v>252475</v>
      </c>
      <c r="F3353">
        <v>29.5</v>
      </c>
      <c r="G3353">
        <v>32.75</v>
      </c>
      <c r="H3353">
        <v>0.88436051786283509</v>
      </c>
      <c r="I3353">
        <v>0.95573189927644431</v>
      </c>
    </row>
    <row r="3354" spans="1:9" x14ac:dyDescent="0.25">
      <c r="A3354" t="s">
        <v>829</v>
      </c>
      <c r="B3354">
        <v>2011</v>
      </c>
      <c r="C3354">
        <v>2</v>
      </c>
      <c r="D3354">
        <v>269850</v>
      </c>
      <c r="E3354">
        <v>269850</v>
      </c>
      <c r="F3354">
        <v>116</v>
      </c>
      <c r="G3354">
        <v>116</v>
      </c>
      <c r="H3354">
        <v>0.98712145365057669</v>
      </c>
      <c r="I3354">
        <v>0.98712145365057669</v>
      </c>
    </row>
    <row r="3355" spans="1:9" x14ac:dyDescent="0.25">
      <c r="A3355" t="s">
        <v>829</v>
      </c>
      <c r="B3355">
        <v>2012</v>
      </c>
      <c r="C3355">
        <v>2</v>
      </c>
      <c r="D3355">
        <v>218450</v>
      </c>
      <c r="E3355">
        <v>218450</v>
      </c>
      <c r="F3355">
        <v>128.5</v>
      </c>
      <c r="G3355">
        <v>128.5</v>
      </c>
      <c r="H3355">
        <v>0.93142976240100039</v>
      </c>
      <c r="I3355">
        <v>0.97066848567530695</v>
      </c>
    </row>
    <row r="3356" spans="1:9" x14ac:dyDescent="0.25">
      <c r="A3356" t="s">
        <v>829</v>
      </c>
      <c r="B3356">
        <v>2013</v>
      </c>
      <c r="C3356">
        <v>2</v>
      </c>
      <c r="D3356">
        <v>248750</v>
      </c>
      <c r="E3356">
        <v>248750</v>
      </c>
      <c r="F3356">
        <v>25</v>
      </c>
      <c r="G3356">
        <v>25</v>
      </c>
      <c r="H3356">
        <v>0.95507843527606684</v>
      </c>
      <c r="I3356">
        <v>0.97525818560856792</v>
      </c>
    </row>
    <row r="3357" spans="1:9" x14ac:dyDescent="0.25">
      <c r="A3357" t="s">
        <v>830</v>
      </c>
      <c r="B3357">
        <v>2010</v>
      </c>
      <c r="C3357">
        <v>8</v>
      </c>
      <c r="D3357">
        <v>314500</v>
      </c>
      <c r="E3357">
        <v>312125</v>
      </c>
      <c r="F3357">
        <v>44.5</v>
      </c>
      <c r="G3357">
        <v>56.625</v>
      </c>
      <c r="H3357">
        <v>0.92324561403508776</v>
      </c>
      <c r="I3357">
        <v>0.97797126272718615</v>
      </c>
    </row>
    <row r="3358" spans="1:9" x14ac:dyDescent="0.25">
      <c r="A3358" t="s">
        <v>830</v>
      </c>
      <c r="B3358">
        <v>2011</v>
      </c>
      <c r="C3358">
        <v>10</v>
      </c>
      <c r="D3358">
        <v>314000</v>
      </c>
      <c r="E3358">
        <v>302900</v>
      </c>
      <c r="F3358">
        <v>104</v>
      </c>
      <c r="G3358">
        <v>122</v>
      </c>
      <c r="H3358">
        <v>0.93910454496404649</v>
      </c>
      <c r="I3358">
        <v>0.97236416484474275</v>
      </c>
    </row>
    <row r="3359" spans="1:9" x14ac:dyDescent="0.25">
      <c r="A3359" t="s">
        <v>830</v>
      </c>
      <c r="B3359">
        <v>2012</v>
      </c>
      <c r="C3359">
        <v>15</v>
      </c>
      <c r="D3359">
        <v>315000</v>
      </c>
      <c r="E3359">
        <v>320428.93333333335</v>
      </c>
      <c r="F3359">
        <v>40</v>
      </c>
      <c r="G3359">
        <v>107.86666666666666</v>
      </c>
      <c r="H3359">
        <v>0.9821428571428571</v>
      </c>
      <c r="I3359">
        <v>0.9821428571428571</v>
      </c>
    </row>
    <row r="3360" spans="1:9" x14ac:dyDescent="0.25">
      <c r="A3360" t="s">
        <v>830</v>
      </c>
      <c r="B3360">
        <v>2013</v>
      </c>
      <c r="C3360">
        <v>14</v>
      </c>
      <c r="D3360">
        <v>370333.5</v>
      </c>
      <c r="E3360">
        <v>369731.42857142858</v>
      </c>
      <c r="F3360">
        <v>31.5</v>
      </c>
      <c r="G3360">
        <v>58.642857142857146</v>
      </c>
      <c r="H3360">
        <v>0.97611466162794569</v>
      </c>
      <c r="I3360">
        <v>0.98922636503281669</v>
      </c>
    </row>
    <row r="3361" spans="1:9" x14ac:dyDescent="0.25">
      <c r="A3361" t="s">
        <v>831</v>
      </c>
      <c r="B3361">
        <v>2010</v>
      </c>
      <c r="C3361">
        <v>1</v>
      </c>
      <c r="D3361">
        <v>125000</v>
      </c>
      <c r="E3361">
        <v>125000</v>
      </c>
      <c r="F3361">
        <v>147</v>
      </c>
      <c r="G3361">
        <v>147</v>
      </c>
      <c r="H3361">
        <v>0.75757575757575757</v>
      </c>
      <c r="I3361">
        <v>0.80697224015493862</v>
      </c>
    </row>
    <row r="3362" spans="1:9" x14ac:dyDescent="0.25">
      <c r="A3362" t="s">
        <v>831</v>
      </c>
      <c r="B3362">
        <v>2012</v>
      </c>
      <c r="C3362">
        <v>1</v>
      </c>
      <c r="D3362">
        <v>190000</v>
      </c>
      <c r="E3362">
        <v>190000</v>
      </c>
      <c r="F3362">
        <v>93</v>
      </c>
      <c r="G3362">
        <v>93</v>
      </c>
      <c r="H3362">
        <v>0.90909090909090906</v>
      </c>
      <c r="I3362">
        <v>0.93137254901960786</v>
      </c>
    </row>
    <row r="3363" spans="1:9" x14ac:dyDescent="0.25">
      <c r="A3363" t="s">
        <v>831</v>
      </c>
      <c r="B3363">
        <v>2013</v>
      </c>
      <c r="C3363">
        <v>2</v>
      </c>
      <c r="D3363">
        <v>172250</v>
      </c>
      <c r="E3363">
        <v>172250</v>
      </c>
      <c r="F3363">
        <v>54</v>
      </c>
      <c r="G3363">
        <v>54</v>
      </c>
      <c r="H3363">
        <v>0.91489520301674998</v>
      </c>
      <c r="I3363">
        <v>0.94515977443609023</v>
      </c>
    </row>
    <row r="3364" spans="1:9" x14ac:dyDescent="0.25">
      <c r="A3364" t="s">
        <v>1426</v>
      </c>
      <c r="B3364">
        <v>2013</v>
      </c>
      <c r="C3364">
        <v>1</v>
      </c>
      <c r="D3364">
        <v>285000</v>
      </c>
      <c r="E3364">
        <v>285000</v>
      </c>
      <c r="F3364">
        <v>8</v>
      </c>
      <c r="G3364">
        <v>8</v>
      </c>
      <c r="H3364">
        <v>0.95031677225741917</v>
      </c>
      <c r="I3364">
        <v>0.95031677225741917</v>
      </c>
    </row>
    <row r="3365" spans="1:9" x14ac:dyDescent="0.25">
      <c r="A3365" t="s">
        <v>832</v>
      </c>
      <c r="B3365">
        <v>2010</v>
      </c>
      <c r="C3365">
        <v>4</v>
      </c>
      <c r="D3365">
        <v>163375</v>
      </c>
      <c r="E3365">
        <v>149187.5</v>
      </c>
      <c r="F3365">
        <v>62</v>
      </c>
      <c r="G3365">
        <v>63.75</v>
      </c>
      <c r="H3365">
        <v>0.88616310160427814</v>
      </c>
      <c r="I3365">
        <v>0.95066712014853394</v>
      </c>
    </row>
    <row r="3366" spans="1:9" x14ac:dyDescent="0.25">
      <c r="A3366" t="s">
        <v>832</v>
      </c>
      <c r="B3366">
        <v>2011</v>
      </c>
      <c r="C3366">
        <v>11</v>
      </c>
      <c r="D3366">
        <v>172000</v>
      </c>
      <c r="E3366">
        <v>160054.54545454544</v>
      </c>
      <c r="F3366">
        <v>69</v>
      </c>
      <c r="G3366">
        <v>81</v>
      </c>
      <c r="H3366">
        <v>0.9555555555555556</v>
      </c>
      <c r="I3366">
        <v>0.98536585365853657</v>
      </c>
    </row>
    <row r="3367" spans="1:9" x14ac:dyDescent="0.25">
      <c r="A3367" t="s">
        <v>832</v>
      </c>
      <c r="B3367">
        <v>2012</v>
      </c>
      <c r="C3367">
        <v>9</v>
      </c>
      <c r="D3367">
        <v>169000</v>
      </c>
      <c r="E3367">
        <v>166916.66666666666</v>
      </c>
      <c r="F3367">
        <v>40</v>
      </c>
      <c r="G3367">
        <v>74.666666666666671</v>
      </c>
      <c r="H3367">
        <v>0.97560975609756095</v>
      </c>
      <c r="I3367">
        <v>0.99743873771371006</v>
      </c>
    </row>
    <row r="3368" spans="1:9" x14ac:dyDescent="0.25">
      <c r="A3368" t="s">
        <v>832</v>
      </c>
      <c r="B3368">
        <v>2013</v>
      </c>
      <c r="C3368">
        <v>12</v>
      </c>
      <c r="D3368">
        <v>140700</v>
      </c>
      <c r="E3368">
        <v>132933.33333333334</v>
      </c>
      <c r="F3368">
        <v>17.5</v>
      </c>
      <c r="G3368">
        <v>48</v>
      </c>
      <c r="H3368">
        <v>0.98008224566422308</v>
      </c>
      <c r="I3368">
        <v>0.98008224566422308</v>
      </c>
    </row>
    <row r="3369" spans="1:9" x14ac:dyDescent="0.25">
      <c r="A3369" t="s">
        <v>833</v>
      </c>
      <c r="B3369">
        <v>2010</v>
      </c>
      <c r="C3369">
        <v>2</v>
      </c>
      <c r="D3369">
        <v>182450</v>
      </c>
      <c r="E3369">
        <v>182450</v>
      </c>
      <c r="F3369">
        <v>89</v>
      </c>
      <c r="G3369">
        <v>89</v>
      </c>
      <c r="H3369">
        <v>0.92998254424987437</v>
      </c>
      <c r="I3369">
        <v>0.97410896046931383</v>
      </c>
    </row>
    <row r="3370" spans="1:9" x14ac:dyDescent="0.25">
      <c r="A3370" t="s">
        <v>833</v>
      </c>
      <c r="B3370">
        <v>2011</v>
      </c>
      <c r="C3370">
        <v>4</v>
      </c>
      <c r="D3370">
        <v>137750</v>
      </c>
      <c r="E3370">
        <v>145875</v>
      </c>
      <c r="F3370">
        <v>24.5</v>
      </c>
      <c r="G3370">
        <v>34.25</v>
      </c>
      <c r="H3370">
        <v>1.0310042767116259</v>
      </c>
      <c r="I3370">
        <v>1.0310042767116259</v>
      </c>
    </row>
    <row r="3371" spans="1:9" x14ac:dyDescent="0.25">
      <c r="A3371" t="s">
        <v>833</v>
      </c>
      <c r="B3371">
        <v>2012</v>
      </c>
      <c r="C3371">
        <v>2</v>
      </c>
      <c r="D3371">
        <v>169950</v>
      </c>
      <c r="E3371">
        <v>169950</v>
      </c>
      <c r="F3371">
        <v>82</v>
      </c>
      <c r="G3371">
        <v>82</v>
      </c>
      <c r="H3371">
        <v>0.84425428470211705</v>
      </c>
      <c r="I3371">
        <v>0.98717948717948723</v>
      </c>
    </row>
    <row r="3372" spans="1:9" x14ac:dyDescent="0.25">
      <c r="A3372" t="s">
        <v>833</v>
      </c>
      <c r="B3372">
        <v>2013</v>
      </c>
      <c r="C3372">
        <v>3</v>
      </c>
      <c r="D3372">
        <v>190000</v>
      </c>
      <c r="E3372">
        <v>162000</v>
      </c>
      <c r="F3372">
        <v>26</v>
      </c>
      <c r="G3372">
        <v>35.333333333333336</v>
      </c>
      <c r="H3372">
        <v>0.97485890200102621</v>
      </c>
      <c r="I3372">
        <v>0.98524631157789444</v>
      </c>
    </row>
    <row r="3373" spans="1:9" x14ac:dyDescent="0.25">
      <c r="A3373" t="s">
        <v>1427</v>
      </c>
      <c r="B3373">
        <v>2013</v>
      </c>
      <c r="C3373">
        <v>1</v>
      </c>
      <c r="D3373">
        <v>157500</v>
      </c>
      <c r="E3373">
        <v>157500</v>
      </c>
      <c r="F3373">
        <v>78</v>
      </c>
      <c r="G3373">
        <v>78</v>
      </c>
      <c r="H3373">
        <v>0.92701589170100063</v>
      </c>
      <c r="I3373">
        <v>0.98499061913696062</v>
      </c>
    </row>
    <row r="3374" spans="1:9" x14ac:dyDescent="0.25">
      <c r="A3374" t="s">
        <v>834</v>
      </c>
      <c r="B3374">
        <v>2010</v>
      </c>
      <c r="C3374">
        <v>1</v>
      </c>
      <c r="D3374">
        <v>138613</v>
      </c>
      <c r="E3374">
        <v>138613</v>
      </c>
      <c r="F3374">
        <v>12</v>
      </c>
      <c r="G3374">
        <v>12</v>
      </c>
      <c r="H3374">
        <v>0.97</v>
      </c>
      <c r="I3374">
        <v>0.97</v>
      </c>
    </row>
    <row r="3375" spans="1:9" x14ac:dyDescent="0.25">
      <c r="A3375" t="s">
        <v>834</v>
      </c>
      <c r="B3375">
        <v>2011</v>
      </c>
      <c r="C3375">
        <v>1</v>
      </c>
      <c r="D3375">
        <v>115000</v>
      </c>
      <c r="E3375">
        <v>115000</v>
      </c>
      <c r="F3375">
        <v>75</v>
      </c>
      <c r="G3375">
        <v>75</v>
      </c>
      <c r="H3375">
        <v>0.58110156644770083</v>
      </c>
      <c r="I3375">
        <v>0.82201572551822732</v>
      </c>
    </row>
    <row r="3376" spans="1:9" x14ac:dyDescent="0.25">
      <c r="A3376" t="s">
        <v>834</v>
      </c>
      <c r="B3376">
        <v>2012</v>
      </c>
      <c r="C3376">
        <v>2</v>
      </c>
      <c r="D3376">
        <v>103357.5</v>
      </c>
      <c r="E3376">
        <v>103357.5</v>
      </c>
      <c r="F3376">
        <v>169.5</v>
      </c>
      <c r="G3376">
        <v>169.5</v>
      </c>
      <c r="H3376">
        <v>0.9425419763906745</v>
      </c>
      <c r="I3376">
        <v>0.98234981411235767</v>
      </c>
    </row>
    <row r="3377" spans="1:9" x14ac:dyDescent="0.25">
      <c r="A3377" t="s">
        <v>834</v>
      </c>
      <c r="B3377">
        <v>2013</v>
      </c>
      <c r="C3377">
        <v>2</v>
      </c>
      <c r="D3377">
        <v>119750</v>
      </c>
      <c r="E3377">
        <v>119750</v>
      </c>
      <c r="F3377">
        <v>14.5</v>
      </c>
      <c r="G3377">
        <v>14.5</v>
      </c>
      <c r="H3377">
        <v>1.0317505720823799</v>
      </c>
      <c r="I3377">
        <v>1.0317505720823799</v>
      </c>
    </row>
    <row r="3378" spans="1:9" x14ac:dyDescent="0.25">
      <c r="A3378" t="s">
        <v>835</v>
      </c>
      <c r="B3378">
        <v>2010</v>
      </c>
      <c r="C3378">
        <v>1</v>
      </c>
      <c r="D3378">
        <v>310000</v>
      </c>
      <c r="E3378">
        <v>310000</v>
      </c>
      <c r="F3378">
        <v>64</v>
      </c>
      <c r="G3378">
        <v>64</v>
      </c>
      <c r="H3378">
        <v>0.91988130563798221</v>
      </c>
      <c r="I3378">
        <v>0.98726114649681529</v>
      </c>
    </row>
    <row r="3379" spans="1:9" x14ac:dyDescent="0.25">
      <c r="A3379" t="s">
        <v>835</v>
      </c>
      <c r="B3379">
        <v>2012</v>
      </c>
      <c r="C3379">
        <v>2</v>
      </c>
      <c r="D3379">
        <v>240565</v>
      </c>
      <c r="E3379">
        <v>240565</v>
      </c>
      <c r="F3379">
        <v>114.5</v>
      </c>
      <c r="G3379">
        <v>114.5</v>
      </c>
      <c r="H3379">
        <v>0.8775012903973336</v>
      </c>
      <c r="I3379">
        <v>0.94420751755877419</v>
      </c>
    </row>
    <row r="3380" spans="1:9" x14ac:dyDescent="0.25">
      <c r="A3380" t="s">
        <v>835</v>
      </c>
      <c r="B3380">
        <v>2013</v>
      </c>
      <c r="C3380">
        <v>1</v>
      </c>
      <c r="D3380">
        <v>242500</v>
      </c>
      <c r="E3380">
        <v>242500</v>
      </c>
      <c r="F3380">
        <v>22</v>
      </c>
      <c r="G3380">
        <v>22</v>
      </c>
      <c r="H3380">
        <v>0.97038815526210487</v>
      </c>
      <c r="I3380">
        <v>0.97038815526210487</v>
      </c>
    </row>
    <row r="3381" spans="1:9" x14ac:dyDescent="0.25">
      <c r="A3381" t="s">
        <v>836</v>
      </c>
      <c r="B3381">
        <v>2010</v>
      </c>
      <c r="C3381">
        <v>2</v>
      </c>
      <c r="D3381">
        <v>29250</v>
      </c>
      <c r="E3381">
        <v>29250</v>
      </c>
      <c r="F3381">
        <v>201</v>
      </c>
      <c r="G3381">
        <v>201</v>
      </c>
      <c r="H3381">
        <v>0.7402243589743589</v>
      </c>
      <c r="I3381">
        <v>0.79593710969069131</v>
      </c>
    </row>
    <row r="3382" spans="1:9" x14ac:dyDescent="0.25">
      <c r="A3382" t="s">
        <v>836</v>
      </c>
      <c r="B3382">
        <v>2011</v>
      </c>
      <c r="C3382">
        <v>8</v>
      </c>
      <c r="D3382">
        <v>18750</v>
      </c>
      <c r="E3382">
        <v>18175</v>
      </c>
      <c r="F3382">
        <v>31.5</v>
      </c>
      <c r="G3382">
        <v>54.5</v>
      </c>
      <c r="H3382">
        <v>0.83918128654970758</v>
      </c>
      <c r="I3382">
        <v>0.90497076023391809</v>
      </c>
    </row>
    <row r="3383" spans="1:9" x14ac:dyDescent="0.25">
      <c r="A3383" t="s">
        <v>836</v>
      </c>
      <c r="B3383">
        <v>2012</v>
      </c>
      <c r="C3383">
        <v>15</v>
      </c>
      <c r="D3383">
        <v>18500</v>
      </c>
      <c r="E3383">
        <v>17088.666666666668</v>
      </c>
      <c r="F3383">
        <v>19</v>
      </c>
      <c r="G3383">
        <v>26.533333333333335</v>
      </c>
      <c r="H3383">
        <v>1</v>
      </c>
      <c r="I3383">
        <v>1</v>
      </c>
    </row>
    <row r="3384" spans="1:9" x14ac:dyDescent="0.25">
      <c r="A3384" t="s">
        <v>836</v>
      </c>
      <c r="B3384">
        <v>2013</v>
      </c>
      <c r="C3384">
        <v>10</v>
      </c>
      <c r="D3384">
        <v>20000</v>
      </c>
      <c r="E3384">
        <v>20640</v>
      </c>
      <c r="F3384">
        <v>8.5</v>
      </c>
      <c r="G3384">
        <v>23</v>
      </c>
      <c r="H3384">
        <v>0.82857142857142851</v>
      </c>
      <c r="I3384">
        <v>0.9285714285714286</v>
      </c>
    </row>
    <row r="3385" spans="1:9" x14ac:dyDescent="0.25">
      <c r="A3385" t="s">
        <v>1194</v>
      </c>
      <c r="B3385">
        <v>2011</v>
      </c>
      <c r="C3385">
        <v>2</v>
      </c>
      <c r="D3385">
        <v>94400</v>
      </c>
      <c r="E3385">
        <v>94400</v>
      </c>
      <c r="F3385">
        <v>45.5</v>
      </c>
      <c r="G3385">
        <v>45.5</v>
      </c>
      <c r="H3385">
        <v>0.99343339587242019</v>
      </c>
      <c r="I3385">
        <v>0.99343339587242019</v>
      </c>
    </row>
    <row r="3386" spans="1:9" x14ac:dyDescent="0.25">
      <c r="A3386" t="s">
        <v>1194</v>
      </c>
      <c r="B3386">
        <v>2012</v>
      </c>
      <c r="C3386">
        <v>2</v>
      </c>
      <c r="D3386">
        <v>285000</v>
      </c>
      <c r="E3386">
        <v>285000</v>
      </c>
      <c r="F3386">
        <v>92</v>
      </c>
      <c r="G3386">
        <v>92</v>
      </c>
      <c r="H3386">
        <v>0.96201472556894241</v>
      </c>
      <c r="I3386">
        <v>0.97998457947820294</v>
      </c>
    </row>
    <row r="3387" spans="1:9" x14ac:dyDescent="0.25">
      <c r="A3387" t="s">
        <v>1194</v>
      </c>
      <c r="B3387">
        <v>2013</v>
      </c>
      <c r="C3387">
        <v>8</v>
      </c>
      <c r="D3387">
        <v>182450</v>
      </c>
      <c r="E3387">
        <v>196425</v>
      </c>
      <c r="F3387">
        <v>53</v>
      </c>
      <c r="G3387">
        <v>137.25</v>
      </c>
      <c r="H3387">
        <v>0.94591330122267503</v>
      </c>
      <c r="I3387">
        <v>0.9742547425474255</v>
      </c>
    </row>
    <row r="3388" spans="1:9" x14ac:dyDescent="0.25">
      <c r="A3388" t="s">
        <v>837</v>
      </c>
      <c r="B3388">
        <v>2010</v>
      </c>
      <c r="C3388">
        <v>2</v>
      </c>
      <c r="D3388">
        <v>202000</v>
      </c>
      <c r="E3388">
        <v>202000</v>
      </c>
      <c r="F3388">
        <v>54</v>
      </c>
      <c r="G3388">
        <v>54</v>
      </c>
      <c r="H3388">
        <v>0.92186348223499925</v>
      </c>
      <c r="I3388">
        <v>0.96512782614720205</v>
      </c>
    </row>
    <row r="3389" spans="1:9" x14ac:dyDescent="0.25">
      <c r="A3389" t="s">
        <v>837</v>
      </c>
      <c r="B3389">
        <v>2011</v>
      </c>
      <c r="C3389">
        <v>1</v>
      </c>
      <c r="D3389">
        <v>220000</v>
      </c>
      <c r="E3389">
        <v>220000</v>
      </c>
      <c r="F3389">
        <v>32</v>
      </c>
      <c r="G3389">
        <v>32</v>
      </c>
      <c r="H3389">
        <v>0.93617021276595747</v>
      </c>
      <c r="I3389">
        <v>0.97777777777777775</v>
      </c>
    </row>
    <row r="3390" spans="1:9" x14ac:dyDescent="0.25">
      <c r="A3390" t="s">
        <v>837</v>
      </c>
      <c r="B3390">
        <v>2012</v>
      </c>
      <c r="C3390">
        <v>7</v>
      </c>
      <c r="D3390">
        <v>207900</v>
      </c>
      <c r="E3390">
        <v>201914.28571428571</v>
      </c>
      <c r="F3390">
        <v>56</v>
      </c>
      <c r="G3390">
        <v>64.142857142857139</v>
      </c>
      <c r="H3390">
        <v>0.95559802657895909</v>
      </c>
      <c r="I3390">
        <v>0.97507313048478639</v>
      </c>
    </row>
    <row r="3391" spans="1:9" x14ac:dyDescent="0.25">
      <c r="A3391" t="s">
        <v>837</v>
      </c>
      <c r="B3391">
        <v>2013</v>
      </c>
      <c r="C3391">
        <v>5</v>
      </c>
      <c r="D3391">
        <v>229900</v>
      </c>
      <c r="E3391">
        <v>230160</v>
      </c>
      <c r="F3391">
        <v>91</v>
      </c>
      <c r="G3391">
        <v>84</v>
      </c>
      <c r="H3391">
        <v>0.99772209567198178</v>
      </c>
      <c r="I3391">
        <v>1</v>
      </c>
    </row>
    <row r="3392" spans="1:9" x14ac:dyDescent="0.25">
      <c r="A3392" t="s">
        <v>838</v>
      </c>
      <c r="B3392">
        <v>2010</v>
      </c>
      <c r="C3392">
        <v>7</v>
      </c>
      <c r="D3392">
        <v>294490</v>
      </c>
      <c r="E3392">
        <v>291141.42857142858</v>
      </c>
      <c r="F3392">
        <v>68</v>
      </c>
      <c r="G3392">
        <v>81.714285714285708</v>
      </c>
      <c r="H3392">
        <v>0.97636363636363632</v>
      </c>
      <c r="I3392">
        <v>0.99230769230769234</v>
      </c>
    </row>
    <row r="3393" spans="1:9" x14ac:dyDescent="0.25">
      <c r="A3393" t="s">
        <v>838</v>
      </c>
      <c r="B3393">
        <v>2011</v>
      </c>
      <c r="C3393">
        <v>10</v>
      </c>
      <c r="D3393">
        <v>295000</v>
      </c>
      <c r="E3393">
        <v>290145.3</v>
      </c>
      <c r="F3393">
        <v>80</v>
      </c>
      <c r="G3393">
        <v>91.8</v>
      </c>
      <c r="H3393">
        <v>0.92038626091821829</v>
      </c>
      <c r="I3393">
        <v>0.96730299811706777</v>
      </c>
    </row>
    <row r="3394" spans="1:9" x14ac:dyDescent="0.25">
      <c r="A3394" t="s">
        <v>838</v>
      </c>
      <c r="B3394">
        <v>2012</v>
      </c>
      <c r="C3394">
        <v>6</v>
      </c>
      <c r="D3394">
        <v>268500</v>
      </c>
      <c r="E3394">
        <v>275166.66666666669</v>
      </c>
      <c r="F3394">
        <v>74</v>
      </c>
      <c r="G3394">
        <v>70</v>
      </c>
      <c r="H3394">
        <v>0.90809264214611551</v>
      </c>
      <c r="I3394">
        <v>0.92862911135480175</v>
      </c>
    </row>
    <row r="3395" spans="1:9" x14ac:dyDescent="0.25">
      <c r="A3395" t="s">
        <v>838</v>
      </c>
      <c r="B3395">
        <v>2013</v>
      </c>
      <c r="C3395">
        <v>6</v>
      </c>
      <c r="D3395">
        <v>301500</v>
      </c>
      <c r="E3395">
        <v>295740.5</v>
      </c>
      <c r="F3395">
        <v>44.5</v>
      </c>
      <c r="G3395">
        <v>54.5</v>
      </c>
      <c r="H3395">
        <v>0.95240427733701272</v>
      </c>
      <c r="I3395">
        <v>0.96134169245856693</v>
      </c>
    </row>
    <row r="3396" spans="1:9" x14ac:dyDescent="0.25">
      <c r="A3396" t="s">
        <v>839</v>
      </c>
      <c r="B3396">
        <v>2010</v>
      </c>
      <c r="C3396">
        <v>1</v>
      </c>
      <c r="D3396">
        <v>354000</v>
      </c>
      <c r="E3396">
        <v>354000</v>
      </c>
      <c r="F3396">
        <v>47</v>
      </c>
      <c r="G3396">
        <v>47</v>
      </c>
      <c r="H3396">
        <v>0.94399999999999995</v>
      </c>
      <c r="I3396">
        <v>0.99368421052631584</v>
      </c>
    </row>
    <row r="3397" spans="1:9" x14ac:dyDescent="0.25">
      <c r="A3397" t="s">
        <v>839</v>
      </c>
      <c r="B3397">
        <v>2011</v>
      </c>
      <c r="C3397">
        <v>4</v>
      </c>
      <c r="D3397">
        <v>277127</v>
      </c>
      <c r="E3397">
        <v>272938.5</v>
      </c>
      <c r="F3397">
        <v>157</v>
      </c>
      <c r="G3397">
        <v>194.75</v>
      </c>
      <c r="H3397">
        <v>0.89625653875860678</v>
      </c>
      <c r="I3397">
        <v>0.91623114528712013</v>
      </c>
    </row>
    <row r="3398" spans="1:9" x14ac:dyDescent="0.25">
      <c r="A3398" t="s">
        <v>839</v>
      </c>
      <c r="B3398">
        <v>2012</v>
      </c>
      <c r="C3398">
        <v>11</v>
      </c>
      <c r="D3398">
        <v>280000</v>
      </c>
      <c r="E3398">
        <v>288603.63636363635</v>
      </c>
      <c r="F3398">
        <v>86</v>
      </c>
      <c r="G3398">
        <v>154</v>
      </c>
      <c r="H3398">
        <v>0.94461538461538463</v>
      </c>
      <c r="I3398">
        <v>0.99032258064516132</v>
      </c>
    </row>
    <row r="3399" spans="1:9" x14ac:dyDescent="0.25">
      <c r="A3399" t="s">
        <v>839</v>
      </c>
      <c r="B3399">
        <v>2013</v>
      </c>
      <c r="C3399">
        <v>13</v>
      </c>
      <c r="D3399">
        <v>280000</v>
      </c>
      <c r="E3399">
        <v>283640</v>
      </c>
      <c r="F3399">
        <v>36</v>
      </c>
      <c r="G3399">
        <v>87.692307692307693</v>
      </c>
      <c r="H3399">
        <v>0.98461538461538467</v>
      </c>
      <c r="I3399">
        <v>0.99965409892770662</v>
      </c>
    </row>
    <row r="3400" spans="1:9" x14ac:dyDescent="0.25">
      <c r="A3400" t="s">
        <v>840</v>
      </c>
      <c r="B3400">
        <v>2010</v>
      </c>
      <c r="C3400">
        <v>3</v>
      </c>
      <c r="D3400">
        <v>278000</v>
      </c>
      <c r="E3400">
        <v>271333.33333333331</v>
      </c>
      <c r="F3400">
        <v>177</v>
      </c>
      <c r="G3400">
        <v>198.33333333333334</v>
      </c>
      <c r="H3400">
        <v>0.97578097578097578</v>
      </c>
      <c r="I3400">
        <v>0.97578097578097578</v>
      </c>
    </row>
    <row r="3401" spans="1:9" x14ac:dyDescent="0.25">
      <c r="A3401" t="s">
        <v>840</v>
      </c>
      <c r="B3401">
        <v>2011</v>
      </c>
      <c r="C3401">
        <v>5</v>
      </c>
      <c r="D3401">
        <v>259000</v>
      </c>
      <c r="E3401">
        <v>268800</v>
      </c>
      <c r="F3401">
        <v>403</v>
      </c>
      <c r="G3401">
        <v>330.2</v>
      </c>
      <c r="H3401">
        <v>0.96282527881040891</v>
      </c>
      <c r="I3401">
        <v>0.96282527881040891</v>
      </c>
    </row>
    <row r="3402" spans="1:9" x14ac:dyDescent="0.25">
      <c r="A3402" t="s">
        <v>840</v>
      </c>
      <c r="B3402">
        <v>2012</v>
      </c>
      <c r="C3402">
        <v>3</v>
      </c>
      <c r="D3402">
        <v>290000</v>
      </c>
      <c r="E3402">
        <v>287000</v>
      </c>
      <c r="F3402">
        <v>93</v>
      </c>
      <c r="G3402">
        <v>87.666666666666671</v>
      </c>
      <c r="H3402">
        <v>0.93548387096774188</v>
      </c>
      <c r="I3402">
        <v>0.96999090633525309</v>
      </c>
    </row>
    <row r="3403" spans="1:9" x14ac:dyDescent="0.25">
      <c r="A3403" t="s">
        <v>840</v>
      </c>
      <c r="B3403">
        <v>2013</v>
      </c>
      <c r="C3403">
        <v>4</v>
      </c>
      <c r="D3403">
        <v>303500</v>
      </c>
      <c r="E3403">
        <v>294250</v>
      </c>
      <c r="F3403">
        <v>94.5</v>
      </c>
      <c r="G3403">
        <v>94.25</v>
      </c>
      <c r="H3403">
        <v>0.94800701859311576</v>
      </c>
      <c r="I3403">
        <v>0.97182439614862015</v>
      </c>
    </row>
    <row r="3404" spans="1:9" x14ac:dyDescent="0.25">
      <c r="A3404" t="s">
        <v>841</v>
      </c>
      <c r="B3404">
        <v>2010</v>
      </c>
      <c r="C3404">
        <v>2</v>
      </c>
      <c r="D3404">
        <v>245000</v>
      </c>
      <c r="E3404">
        <v>245000</v>
      </c>
      <c r="F3404">
        <v>398</v>
      </c>
      <c r="G3404">
        <v>398</v>
      </c>
      <c r="H3404">
        <v>0.91249065071054591</v>
      </c>
      <c r="I3404">
        <v>0.9799919967987194</v>
      </c>
    </row>
    <row r="3405" spans="1:9" x14ac:dyDescent="0.25">
      <c r="A3405" t="s">
        <v>841</v>
      </c>
      <c r="B3405">
        <v>2012</v>
      </c>
      <c r="C3405">
        <v>2</v>
      </c>
      <c r="D3405">
        <v>227500</v>
      </c>
      <c r="E3405">
        <v>227500</v>
      </c>
      <c r="F3405">
        <v>121.5</v>
      </c>
      <c r="G3405">
        <v>121.5</v>
      </c>
      <c r="H3405">
        <v>0.930778910280609</v>
      </c>
      <c r="I3405">
        <v>0.95796985460851003</v>
      </c>
    </row>
    <row r="3406" spans="1:9" x14ac:dyDescent="0.25">
      <c r="A3406" t="s">
        <v>841</v>
      </c>
      <c r="B3406">
        <v>2013</v>
      </c>
      <c r="C3406">
        <v>2</v>
      </c>
      <c r="D3406">
        <v>218950</v>
      </c>
      <c r="E3406">
        <v>218950</v>
      </c>
      <c r="F3406">
        <v>41.5</v>
      </c>
      <c r="G3406">
        <v>41.5</v>
      </c>
      <c r="H3406">
        <v>0.94546130952380958</v>
      </c>
      <c r="I3406">
        <v>0.96513924920772998</v>
      </c>
    </row>
    <row r="3407" spans="1:9" x14ac:dyDescent="0.25">
      <c r="A3407" t="s">
        <v>842</v>
      </c>
      <c r="B3407">
        <v>2010</v>
      </c>
      <c r="C3407">
        <v>3</v>
      </c>
      <c r="D3407">
        <v>156000</v>
      </c>
      <c r="E3407">
        <v>153333.33333333334</v>
      </c>
      <c r="F3407">
        <v>56</v>
      </c>
      <c r="G3407">
        <v>83.333333333333329</v>
      </c>
      <c r="H3407">
        <v>0.9560867148415787</v>
      </c>
      <c r="I3407">
        <v>0.9785025945144552</v>
      </c>
    </row>
    <row r="3408" spans="1:9" x14ac:dyDescent="0.25">
      <c r="A3408" t="s">
        <v>842</v>
      </c>
      <c r="B3408">
        <v>2011</v>
      </c>
      <c r="C3408">
        <v>3</v>
      </c>
      <c r="D3408">
        <v>100000</v>
      </c>
      <c r="E3408">
        <v>108333.33333333333</v>
      </c>
      <c r="F3408">
        <v>94</v>
      </c>
      <c r="G3408">
        <v>156</v>
      </c>
      <c r="H3408">
        <v>0.93808630393996251</v>
      </c>
      <c r="I3408">
        <v>0.96836668818592642</v>
      </c>
    </row>
    <row r="3409" spans="1:9" x14ac:dyDescent="0.25">
      <c r="A3409" t="s">
        <v>842</v>
      </c>
      <c r="B3409">
        <v>2012</v>
      </c>
      <c r="C3409">
        <v>3</v>
      </c>
      <c r="D3409">
        <v>136000</v>
      </c>
      <c r="E3409">
        <v>116389.33333333333</v>
      </c>
      <c r="F3409">
        <v>28</v>
      </c>
      <c r="G3409">
        <v>25.333333333333332</v>
      </c>
      <c r="H3409">
        <v>1.0074074074074073</v>
      </c>
      <c r="I3409">
        <v>1.0074074074074073</v>
      </c>
    </row>
    <row r="3410" spans="1:9" x14ac:dyDescent="0.25">
      <c r="A3410" t="s">
        <v>842</v>
      </c>
      <c r="B3410">
        <v>2013</v>
      </c>
      <c r="C3410">
        <v>4</v>
      </c>
      <c r="D3410">
        <v>90750</v>
      </c>
      <c r="E3410">
        <v>99124.75</v>
      </c>
      <c r="F3410">
        <v>24.5</v>
      </c>
      <c r="G3410">
        <v>56.75</v>
      </c>
      <c r="H3410">
        <v>1</v>
      </c>
      <c r="I3410">
        <v>1</v>
      </c>
    </row>
    <row r="3411" spans="1:9" x14ac:dyDescent="0.25">
      <c r="A3411" t="s">
        <v>843</v>
      </c>
      <c r="B3411">
        <v>2010</v>
      </c>
      <c r="C3411">
        <v>3</v>
      </c>
      <c r="D3411">
        <v>200000</v>
      </c>
      <c r="E3411">
        <v>184666.66666666666</v>
      </c>
      <c r="F3411">
        <v>59</v>
      </c>
      <c r="G3411">
        <v>61.666666666666664</v>
      </c>
      <c r="H3411">
        <v>0.93023255813953487</v>
      </c>
      <c r="I3411">
        <v>0.93023255813953487</v>
      </c>
    </row>
    <row r="3412" spans="1:9" x14ac:dyDescent="0.25">
      <c r="A3412" t="s">
        <v>843</v>
      </c>
      <c r="B3412">
        <v>2011</v>
      </c>
      <c r="C3412">
        <v>1</v>
      </c>
      <c r="D3412">
        <v>193000</v>
      </c>
      <c r="E3412">
        <v>193000</v>
      </c>
      <c r="F3412">
        <v>162</v>
      </c>
      <c r="G3412">
        <v>162</v>
      </c>
      <c r="H3412">
        <v>0.98974358974358978</v>
      </c>
      <c r="I3412">
        <v>0.98974358974358978</v>
      </c>
    </row>
    <row r="3413" spans="1:9" x14ac:dyDescent="0.25">
      <c r="A3413" t="s">
        <v>843</v>
      </c>
      <c r="B3413">
        <v>2012</v>
      </c>
      <c r="C3413">
        <v>1</v>
      </c>
      <c r="D3413">
        <v>202000</v>
      </c>
      <c r="E3413">
        <v>202000</v>
      </c>
      <c r="F3413">
        <v>8</v>
      </c>
      <c r="G3413">
        <v>8</v>
      </c>
      <c r="H3413">
        <v>0.96236303001429258</v>
      </c>
      <c r="I3413">
        <v>0.96236303001429258</v>
      </c>
    </row>
    <row r="3414" spans="1:9" x14ac:dyDescent="0.25">
      <c r="A3414" t="s">
        <v>843</v>
      </c>
      <c r="B3414">
        <v>2013</v>
      </c>
      <c r="C3414">
        <v>1</v>
      </c>
      <c r="D3414">
        <v>203500</v>
      </c>
      <c r="E3414">
        <v>203500</v>
      </c>
      <c r="F3414">
        <v>96</v>
      </c>
      <c r="G3414">
        <v>96</v>
      </c>
      <c r="H3414">
        <v>0.9469520707305723</v>
      </c>
      <c r="I3414">
        <v>0.96950929013816101</v>
      </c>
    </row>
    <row r="3415" spans="1:9" x14ac:dyDescent="0.25">
      <c r="A3415" t="s">
        <v>844</v>
      </c>
      <c r="B3415">
        <v>2010</v>
      </c>
      <c r="C3415">
        <v>2</v>
      </c>
      <c r="D3415">
        <v>140000</v>
      </c>
      <c r="E3415">
        <v>140000</v>
      </c>
      <c r="F3415">
        <v>55</v>
      </c>
      <c r="G3415">
        <v>55</v>
      </c>
      <c r="H3415">
        <v>0.91935483870967749</v>
      </c>
      <c r="I3415">
        <v>0.92598286843839228</v>
      </c>
    </row>
    <row r="3416" spans="1:9" x14ac:dyDescent="0.25">
      <c r="A3416" t="s">
        <v>844</v>
      </c>
      <c r="B3416">
        <v>2011</v>
      </c>
      <c r="C3416">
        <v>1</v>
      </c>
      <c r="D3416">
        <v>119000</v>
      </c>
      <c r="E3416">
        <v>119000</v>
      </c>
      <c r="F3416">
        <v>193</v>
      </c>
      <c r="G3416">
        <v>193</v>
      </c>
      <c r="H3416">
        <v>0.91608929946112394</v>
      </c>
      <c r="I3416">
        <v>0.99249374478732277</v>
      </c>
    </row>
    <row r="3417" spans="1:9" x14ac:dyDescent="0.25">
      <c r="A3417" t="s">
        <v>844</v>
      </c>
      <c r="B3417">
        <v>2012</v>
      </c>
      <c r="C3417">
        <v>2</v>
      </c>
      <c r="D3417">
        <v>95000</v>
      </c>
      <c r="E3417">
        <v>95000</v>
      </c>
      <c r="F3417">
        <v>49</v>
      </c>
      <c r="G3417">
        <v>49</v>
      </c>
      <c r="H3417">
        <v>0.90082785036913471</v>
      </c>
      <c r="I3417">
        <v>0.98848848848848858</v>
      </c>
    </row>
    <row r="3418" spans="1:9" x14ac:dyDescent="0.25">
      <c r="A3418" t="s">
        <v>844</v>
      </c>
      <c r="B3418">
        <v>2013</v>
      </c>
      <c r="C3418">
        <v>2</v>
      </c>
      <c r="D3418">
        <v>114950</v>
      </c>
      <c r="E3418">
        <v>114950</v>
      </c>
      <c r="F3418">
        <v>217</v>
      </c>
      <c r="G3418">
        <v>217</v>
      </c>
      <c r="H3418">
        <v>0.84615384615384615</v>
      </c>
      <c r="I3418">
        <v>0.94999642604413115</v>
      </c>
    </row>
    <row r="3419" spans="1:9" x14ac:dyDescent="0.25">
      <c r="A3419" t="s">
        <v>845</v>
      </c>
      <c r="B3419">
        <v>2010</v>
      </c>
      <c r="C3419">
        <v>9</v>
      </c>
      <c r="D3419">
        <v>222500</v>
      </c>
      <c r="E3419">
        <v>268322.22222222225</v>
      </c>
      <c r="F3419">
        <v>113</v>
      </c>
      <c r="G3419">
        <v>108.77777777777777</v>
      </c>
      <c r="H3419">
        <v>0.94721157939548739</v>
      </c>
      <c r="I3419">
        <v>0.97771714415643474</v>
      </c>
    </row>
    <row r="3420" spans="1:9" x14ac:dyDescent="0.25">
      <c r="A3420" t="s">
        <v>845</v>
      </c>
      <c r="B3420">
        <v>2011</v>
      </c>
      <c r="C3420">
        <v>4</v>
      </c>
      <c r="D3420">
        <v>253250</v>
      </c>
      <c r="E3420">
        <v>232100</v>
      </c>
      <c r="F3420">
        <v>72.5</v>
      </c>
      <c r="G3420">
        <v>126.75</v>
      </c>
      <c r="H3420">
        <v>0.95685725013609391</v>
      </c>
      <c r="I3420">
        <v>0.98842347997463809</v>
      </c>
    </row>
    <row r="3421" spans="1:9" x14ac:dyDescent="0.25">
      <c r="A3421" t="s">
        <v>845</v>
      </c>
      <c r="B3421">
        <v>2012</v>
      </c>
      <c r="C3421">
        <v>7</v>
      </c>
      <c r="D3421">
        <v>231000</v>
      </c>
      <c r="E3421">
        <v>234928.57142857142</v>
      </c>
      <c r="F3421">
        <v>70</v>
      </c>
      <c r="G3421">
        <v>94</v>
      </c>
      <c r="H3421">
        <v>0.94349824276831573</v>
      </c>
      <c r="I3421">
        <v>0.94349824276831573</v>
      </c>
    </row>
    <row r="3422" spans="1:9" x14ac:dyDescent="0.25">
      <c r="A3422" t="s">
        <v>845</v>
      </c>
      <c r="B3422">
        <v>2013</v>
      </c>
      <c r="C3422">
        <v>12</v>
      </c>
      <c r="D3422">
        <v>238000</v>
      </c>
      <c r="E3422">
        <v>262579.16666666669</v>
      </c>
      <c r="F3422">
        <v>39.5</v>
      </c>
      <c r="G3422">
        <v>139.58333333333334</v>
      </c>
      <c r="H3422">
        <v>0.95262534841614299</v>
      </c>
      <c r="I3422">
        <v>0.97931946032383288</v>
      </c>
    </row>
    <row r="3423" spans="1:9" x14ac:dyDescent="0.25">
      <c r="A3423" t="s">
        <v>1195</v>
      </c>
      <c r="B3423">
        <v>2011</v>
      </c>
      <c r="C3423">
        <v>1</v>
      </c>
      <c r="D3423">
        <v>54000</v>
      </c>
      <c r="E3423">
        <v>54000</v>
      </c>
      <c r="F3423">
        <v>132</v>
      </c>
      <c r="G3423">
        <v>132</v>
      </c>
      <c r="H3423">
        <v>0.77253218884120167</v>
      </c>
      <c r="I3423">
        <v>0.83204930662557786</v>
      </c>
    </row>
    <row r="3424" spans="1:9" x14ac:dyDescent="0.25">
      <c r="A3424" t="s">
        <v>1195</v>
      </c>
      <c r="B3424">
        <v>2012</v>
      </c>
      <c r="C3424">
        <v>1</v>
      </c>
      <c r="D3424">
        <v>57000</v>
      </c>
      <c r="E3424">
        <v>57000</v>
      </c>
      <c r="F3424">
        <v>379</v>
      </c>
      <c r="G3424">
        <v>379</v>
      </c>
      <c r="H3424">
        <v>0.71339173967459324</v>
      </c>
      <c r="I3424">
        <v>0.91935483870967738</v>
      </c>
    </row>
    <row r="3425" spans="1:9" x14ac:dyDescent="0.25">
      <c r="A3425" t="s">
        <v>1195</v>
      </c>
      <c r="B3425">
        <v>2013</v>
      </c>
      <c r="C3425">
        <v>2</v>
      </c>
      <c r="D3425">
        <v>71500</v>
      </c>
      <c r="E3425">
        <v>71500</v>
      </c>
      <c r="F3425">
        <v>87</v>
      </c>
      <c r="G3425">
        <v>87</v>
      </c>
      <c r="H3425">
        <v>0.81321395144284447</v>
      </c>
      <c r="I3425">
        <v>0.9378965673909978</v>
      </c>
    </row>
    <row r="3426" spans="1:9" x14ac:dyDescent="0.25">
      <c r="A3426" t="s">
        <v>846</v>
      </c>
      <c r="B3426">
        <v>2010</v>
      </c>
      <c r="C3426">
        <v>2</v>
      </c>
      <c r="D3426">
        <v>176075</v>
      </c>
      <c r="E3426">
        <v>176075</v>
      </c>
      <c r="F3426">
        <v>101</v>
      </c>
      <c r="G3426">
        <v>101</v>
      </c>
      <c r="H3426">
        <v>0.94377729257641918</v>
      </c>
      <c r="I3426">
        <v>0.96616972477064222</v>
      </c>
    </row>
    <row r="3427" spans="1:9" x14ac:dyDescent="0.25">
      <c r="A3427" t="s">
        <v>846</v>
      </c>
      <c r="B3427">
        <v>2011</v>
      </c>
      <c r="C3427">
        <v>8</v>
      </c>
      <c r="D3427">
        <v>193442.5</v>
      </c>
      <c r="E3427">
        <v>165385.625</v>
      </c>
      <c r="F3427">
        <v>175.5</v>
      </c>
      <c r="G3427">
        <v>163.25</v>
      </c>
      <c r="H3427">
        <v>0.80627932514724976</v>
      </c>
      <c r="I3427">
        <v>0.95672188203217223</v>
      </c>
    </row>
    <row r="3428" spans="1:9" x14ac:dyDescent="0.25">
      <c r="A3428" t="s">
        <v>846</v>
      </c>
      <c r="B3428">
        <v>2012</v>
      </c>
      <c r="C3428">
        <v>8</v>
      </c>
      <c r="D3428">
        <v>153450</v>
      </c>
      <c r="E3428">
        <v>140031.25</v>
      </c>
      <c r="F3428">
        <v>211.5</v>
      </c>
      <c r="G3428">
        <v>243.875</v>
      </c>
      <c r="H3428">
        <v>0.81287014474979424</v>
      </c>
      <c r="I3428">
        <v>0.93531062800015863</v>
      </c>
    </row>
    <row r="3429" spans="1:9" x14ac:dyDescent="0.25">
      <c r="A3429" t="s">
        <v>846</v>
      </c>
      <c r="B3429">
        <v>2013</v>
      </c>
      <c r="C3429">
        <v>7</v>
      </c>
      <c r="D3429">
        <v>177500</v>
      </c>
      <c r="E3429">
        <v>170771.42857142858</v>
      </c>
      <c r="F3429">
        <v>107</v>
      </c>
      <c r="G3429">
        <v>135.42857142857142</v>
      </c>
      <c r="H3429">
        <v>0.90697674418604646</v>
      </c>
      <c r="I3429">
        <v>0.9244444444444444</v>
      </c>
    </row>
    <row r="3430" spans="1:9" x14ac:dyDescent="0.25">
      <c r="A3430" t="s">
        <v>847</v>
      </c>
      <c r="B3430">
        <v>2010</v>
      </c>
      <c r="C3430">
        <v>51</v>
      </c>
      <c r="D3430">
        <v>245000</v>
      </c>
      <c r="E3430">
        <v>242654.58823529413</v>
      </c>
      <c r="F3430">
        <v>97</v>
      </c>
      <c r="G3430">
        <v>122.70588235294117</v>
      </c>
      <c r="H3430">
        <v>0.9285714285714286</v>
      </c>
      <c r="I3430">
        <v>0.95903708017860612</v>
      </c>
    </row>
    <row r="3431" spans="1:9" x14ac:dyDescent="0.25">
      <c r="A3431" t="s">
        <v>847</v>
      </c>
      <c r="B3431">
        <v>2011</v>
      </c>
      <c r="C3431">
        <v>43</v>
      </c>
      <c r="D3431">
        <v>215000</v>
      </c>
      <c r="E3431">
        <v>207097.67441860464</v>
      </c>
      <c r="F3431">
        <v>135</v>
      </c>
      <c r="G3431">
        <v>148.97674418604652</v>
      </c>
      <c r="H3431">
        <v>0.92496873697373905</v>
      </c>
      <c r="I3431">
        <v>0.95714285714285718</v>
      </c>
    </row>
    <row r="3432" spans="1:9" x14ac:dyDescent="0.25">
      <c r="A3432" t="s">
        <v>847</v>
      </c>
      <c r="B3432">
        <v>2012</v>
      </c>
      <c r="C3432">
        <v>48</v>
      </c>
      <c r="D3432">
        <v>185000</v>
      </c>
      <c r="E3432">
        <v>184806.25</v>
      </c>
      <c r="F3432">
        <v>38.5</v>
      </c>
      <c r="G3432">
        <v>87.166666666666671</v>
      </c>
      <c r="H3432">
        <v>0.9354055518506168</v>
      </c>
      <c r="I3432">
        <v>0.95268647601635004</v>
      </c>
    </row>
    <row r="3433" spans="1:9" x14ac:dyDescent="0.25">
      <c r="A3433" t="s">
        <v>847</v>
      </c>
      <c r="B3433">
        <v>2013</v>
      </c>
      <c r="C3433">
        <v>47</v>
      </c>
      <c r="D3433">
        <v>253000</v>
      </c>
      <c r="E3433">
        <v>255051.10638297873</v>
      </c>
      <c r="F3433">
        <v>20</v>
      </c>
      <c r="G3433">
        <v>48.702127659574465</v>
      </c>
      <c r="H3433">
        <v>0.96610169491525422</v>
      </c>
      <c r="I3433">
        <v>0.97957482284285113</v>
      </c>
    </row>
    <row r="3434" spans="1:9" x14ac:dyDescent="0.25">
      <c r="A3434" t="s">
        <v>1196</v>
      </c>
      <c r="B3434">
        <v>2011</v>
      </c>
      <c r="C3434">
        <v>2</v>
      </c>
      <c r="D3434">
        <v>247250</v>
      </c>
      <c r="E3434">
        <v>247250</v>
      </c>
      <c r="F3434">
        <v>216</v>
      </c>
      <c r="G3434">
        <v>216</v>
      </c>
      <c r="H3434">
        <v>0.89254785073530996</v>
      </c>
      <c r="I3434">
        <v>0.93955678830429634</v>
      </c>
    </row>
    <row r="3435" spans="1:9" x14ac:dyDescent="0.25">
      <c r="A3435" t="s">
        <v>1196</v>
      </c>
      <c r="B3435">
        <v>2013</v>
      </c>
      <c r="C3435">
        <v>2</v>
      </c>
      <c r="D3435">
        <v>251500</v>
      </c>
      <c r="E3435">
        <v>251500</v>
      </c>
      <c r="F3435">
        <v>58.5</v>
      </c>
      <c r="G3435">
        <v>58.5</v>
      </c>
      <c r="H3435">
        <v>0.87145799492718234</v>
      </c>
      <c r="I3435">
        <v>0.98387061555146338</v>
      </c>
    </row>
    <row r="3436" spans="1:9" x14ac:dyDescent="0.25">
      <c r="A3436" t="s">
        <v>848</v>
      </c>
      <c r="B3436">
        <v>2010</v>
      </c>
      <c r="C3436">
        <v>1</v>
      </c>
      <c r="D3436">
        <v>575000</v>
      </c>
      <c r="E3436">
        <v>575000</v>
      </c>
      <c r="F3436">
        <v>596</v>
      </c>
      <c r="G3436">
        <v>596</v>
      </c>
      <c r="H3436">
        <v>0.8457126047948228</v>
      </c>
      <c r="I3436">
        <v>0.92756896273592515</v>
      </c>
    </row>
    <row r="3437" spans="1:9" x14ac:dyDescent="0.25">
      <c r="A3437" t="s">
        <v>848</v>
      </c>
      <c r="B3437">
        <v>2011</v>
      </c>
      <c r="C3437">
        <v>2</v>
      </c>
      <c r="D3437">
        <v>616930</v>
      </c>
      <c r="E3437">
        <v>616930</v>
      </c>
      <c r="F3437">
        <v>778.5</v>
      </c>
      <c r="G3437">
        <v>778.5</v>
      </c>
      <c r="H3437">
        <v>0.85854739598706764</v>
      </c>
      <c r="I3437">
        <v>0.93672120123532632</v>
      </c>
    </row>
    <row r="3438" spans="1:9" x14ac:dyDescent="0.25">
      <c r="A3438" t="s">
        <v>848</v>
      </c>
      <c r="B3438">
        <v>2013</v>
      </c>
      <c r="C3438">
        <v>1</v>
      </c>
      <c r="D3438">
        <v>660000</v>
      </c>
      <c r="E3438">
        <v>660000</v>
      </c>
      <c r="F3438">
        <v>131</v>
      </c>
      <c r="G3438">
        <v>131</v>
      </c>
      <c r="H3438">
        <v>0.88011734897986393</v>
      </c>
      <c r="I3438">
        <v>0.95652173913043481</v>
      </c>
    </row>
    <row r="3439" spans="1:9" x14ac:dyDescent="0.25">
      <c r="A3439" t="s">
        <v>849</v>
      </c>
      <c r="B3439">
        <v>2010</v>
      </c>
      <c r="C3439">
        <v>1</v>
      </c>
      <c r="D3439">
        <v>207000</v>
      </c>
      <c r="E3439">
        <v>207000</v>
      </c>
      <c r="F3439">
        <v>58</v>
      </c>
      <c r="G3439">
        <v>58</v>
      </c>
      <c r="H3439">
        <v>0.92040907069808808</v>
      </c>
      <c r="I3439">
        <v>0.94095186144824761</v>
      </c>
    </row>
    <row r="3440" spans="1:9" x14ac:dyDescent="0.25">
      <c r="A3440" t="s">
        <v>849</v>
      </c>
      <c r="B3440">
        <v>2012</v>
      </c>
      <c r="C3440">
        <v>1</v>
      </c>
      <c r="D3440">
        <v>202900</v>
      </c>
      <c r="E3440">
        <v>202900</v>
      </c>
      <c r="F3440">
        <v>127</v>
      </c>
      <c r="G3440">
        <v>127</v>
      </c>
      <c r="H3440">
        <v>0.97548076923076921</v>
      </c>
      <c r="I3440">
        <v>1.015007503751876</v>
      </c>
    </row>
    <row r="3441" spans="1:9" x14ac:dyDescent="0.25">
      <c r="A3441" t="s">
        <v>1197</v>
      </c>
      <c r="B3441">
        <v>2011</v>
      </c>
      <c r="C3441">
        <v>2</v>
      </c>
      <c r="D3441">
        <v>158000</v>
      </c>
      <c r="E3441">
        <v>158000</v>
      </c>
      <c r="F3441">
        <v>169.5</v>
      </c>
      <c r="G3441">
        <v>169.5</v>
      </c>
      <c r="H3441">
        <v>0.94521754668096136</v>
      </c>
      <c r="I3441">
        <v>0.99160476220953275</v>
      </c>
    </row>
    <row r="3442" spans="1:9" x14ac:dyDescent="0.25">
      <c r="A3442" t="s">
        <v>1197</v>
      </c>
      <c r="B3442">
        <v>2012</v>
      </c>
      <c r="C3442">
        <v>1</v>
      </c>
      <c r="D3442">
        <v>100000</v>
      </c>
      <c r="E3442">
        <v>100000</v>
      </c>
      <c r="F3442">
        <v>93</v>
      </c>
      <c r="G3442">
        <v>93</v>
      </c>
      <c r="H3442">
        <v>0.76982294072363355</v>
      </c>
      <c r="I3442">
        <v>0.8703220191470844</v>
      </c>
    </row>
    <row r="3443" spans="1:9" x14ac:dyDescent="0.25">
      <c r="A3443" t="s">
        <v>1197</v>
      </c>
      <c r="B3443">
        <v>2013</v>
      </c>
      <c r="C3443">
        <v>1</v>
      </c>
      <c r="D3443">
        <v>100101</v>
      </c>
      <c r="E3443">
        <v>100101</v>
      </c>
      <c r="F3443">
        <v>33</v>
      </c>
      <c r="G3443">
        <v>33</v>
      </c>
      <c r="H3443">
        <v>0.74148888888888886</v>
      </c>
      <c r="I3443">
        <v>0.77000769230769228</v>
      </c>
    </row>
    <row r="3444" spans="1:9" x14ac:dyDescent="0.25">
      <c r="A3444" t="s">
        <v>850</v>
      </c>
      <c r="B3444">
        <v>2010</v>
      </c>
      <c r="C3444">
        <v>1</v>
      </c>
      <c r="D3444">
        <v>530000</v>
      </c>
      <c r="E3444">
        <v>530000</v>
      </c>
      <c r="F3444">
        <v>16</v>
      </c>
      <c r="G3444">
        <v>16</v>
      </c>
      <c r="H3444">
        <v>0.99083940923537106</v>
      </c>
      <c r="I3444">
        <v>0.99083940923537106</v>
      </c>
    </row>
    <row r="3445" spans="1:9" x14ac:dyDescent="0.25">
      <c r="A3445" t="s">
        <v>850</v>
      </c>
      <c r="B3445">
        <v>2012</v>
      </c>
      <c r="C3445">
        <v>2</v>
      </c>
      <c r="D3445">
        <v>442500</v>
      </c>
      <c r="E3445">
        <v>442500</v>
      </c>
      <c r="F3445">
        <v>60.5</v>
      </c>
      <c r="G3445">
        <v>60.5</v>
      </c>
      <c r="H3445">
        <v>0.89580058258996043</v>
      </c>
      <c r="I3445">
        <v>0.96022345019071209</v>
      </c>
    </row>
    <row r="3446" spans="1:9" x14ac:dyDescent="0.25">
      <c r="A3446" t="s">
        <v>850</v>
      </c>
      <c r="B3446">
        <v>2013</v>
      </c>
      <c r="C3446">
        <v>1</v>
      </c>
      <c r="D3446">
        <v>495000</v>
      </c>
      <c r="E3446">
        <v>495000</v>
      </c>
      <c r="F3446">
        <v>48</v>
      </c>
      <c r="G3446">
        <v>48</v>
      </c>
      <c r="H3446">
        <v>0.92609915809167442</v>
      </c>
      <c r="I3446">
        <v>0.9821428571428571</v>
      </c>
    </row>
    <row r="3447" spans="1:9" x14ac:dyDescent="0.25">
      <c r="A3447" t="s">
        <v>1198</v>
      </c>
      <c r="B3447">
        <v>2011</v>
      </c>
      <c r="C3447">
        <v>5</v>
      </c>
      <c r="D3447">
        <v>190000</v>
      </c>
      <c r="E3447">
        <v>188800</v>
      </c>
      <c r="F3447">
        <v>150</v>
      </c>
      <c r="G3447">
        <v>253.2</v>
      </c>
      <c r="H3447">
        <v>0.95959595959595956</v>
      </c>
      <c r="I3447">
        <v>0.99513250405624665</v>
      </c>
    </row>
    <row r="3448" spans="1:9" x14ac:dyDescent="0.25">
      <c r="A3448" t="s">
        <v>1198</v>
      </c>
      <c r="B3448">
        <v>2012</v>
      </c>
      <c r="C3448">
        <v>2</v>
      </c>
      <c r="D3448">
        <v>161950</v>
      </c>
      <c r="E3448">
        <v>161950</v>
      </c>
      <c r="F3448">
        <v>27</v>
      </c>
      <c r="G3448">
        <v>27</v>
      </c>
      <c r="H3448">
        <v>0.88224730631092863</v>
      </c>
      <c r="I3448">
        <v>1.0155709342560555</v>
      </c>
    </row>
    <row r="3449" spans="1:9" x14ac:dyDescent="0.25">
      <c r="A3449" t="s">
        <v>1198</v>
      </c>
      <c r="B3449">
        <v>2013</v>
      </c>
      <c r="C3449">
        <v>5</v>
      </c>
      <c r="D3449">
        <v>213000</v>
      </c>
      <c r="E3449">
        <v>205510</v>
      </c>
      <c r="F3449">
        <v>8</v>
      </c>
      <c r="G3449">
        <v>22.2</v>
      </c>
      <c r="H3449">
        <v>0.98908594815825379</v>
      </c>
      <c r="I3449">
        <v>0.98908594815825379</v>
      </c>
    </row>
    <row r="3450" spans="1:9" x14ac:dyDescent="0.25">
      <c r="A3450" t="s">
        <v>851</v>
      </c>
      <c r="B3450">
        <v>2010</v>
      </c>
      <c r="C3450">
        <v>19</v>
      </c>
      <c r="D3450">
        <v>194900</v>
      </c>
      <c r="E3450">
        <v>174331.57894736843</v>
      </c>
      <c r="F3450">
        <v>47</v>
      </c>
      <c r="G3450">
        <v>121.21052631578948</v>
      </c>
      <c r="H3450">
        <v>0.97485890200102621</v>
      </c>
      <c r="I3450">
        <v>0.98058252427184467</v>
      </c>
    </row>
    <row r="3451" spans="1:9" x14ac:dyDescent="0.25">
      <c r="A3451" t="s">
        <v>851</v>
      </c>
      <c r="B3451">
        <v>2011</v>
      </c>
      <c r="C3451">
        <v>15</v>
      </c>
      <c r="D3451">
        <v>164900</v>
      </c>
      <c r="E3451">
        <v>143220.46666666667</v>
      </c>
      <c r="F3451">
        <v>97</v>
      </c>
      <c r="G3451">
        <v>112</v>
      </c>
      <c r="H3451">
        <v>0.87017217310376915</v>
      </c>
      <c r="I3451">
        <v>0.97048524262131064</v>
      </c>
    </row>
    <row r="3452" spans="1:9" x14ac:dyDescent="0.25">
      <c r="A3452" t="s">
        <v>851</v>
      </c>
      <c r="B3452">
        <v>2012</v>
      </c>
      <c r="C3452">
        <v>20</v>
      </c>
      <c r="D3452">
        <v>137500</v>
      </c>
      <c r="E3452">
        <v>132059.75</v>
      </c>
      <c r="F3452">
        <v>68</v>
      </c>
      <c r="G3452">
        <v>95.9</v>
      </c>
      <c r="H3452">
        <v>0.9525990508773865</v>
      </c>
      <c r="I3452">
        <v>0.97284231325947457</v>
      </c>
    </row>
    <row r="3453" spans="1:9" x14ac:dyDescent="0.25">
      <c r="A3453" t="s">
        <v>851</v>
      </c>
      <c r="B3453">
        <v>2013</v>
      </c>
      <c r="C3453">
        <v>22</v>
      </c>
      <c r="D3453">
        <v>168500</v>
      </c>
      <c r="E3453">
        <v>156122.72727272726</v>
      </c>
      <c r="F3453">
        <v>50</v>
      </c>
      <c r="G3453">
        <v>87.5</v>
      </c>
      <c r="H3453">
        <v>0.95381102915349492</v>
      </c>
      <c r="I3453">
        <v>0.96325207940082591</v>
      </c>
    </row>
    <row r="3454" spans="1:9" x14ac:dyDescent="0.25">
      <c r="A3454" t="s">
        <v>852</v>
      </c>
      <c r="B3454">
        <v>2010</v>
      </c>
      <c r="C3454">
        <v>2</v>
      </c>
      <c r="D3454">
        <v>455000</v>
      </c>
      <c r="E3454">
        <v>455000</v>
      </c>
      <c r="F3454">
        <v>59.5</v>
      </c>
      <c r="G3454">
        <v>59.5</v>
      </c>
      <c r="H3454">
        <v>0.91001247379601846</v>
      </c>
      <c r="I3454">
        <v>0.96374502975969967</v>
      </c>
    </row>
    <row r="3455" spans="1:9" x14ac:dyDescent="0.25">
      <c r="A3455" t="s">
        <v>852</v>
      </c>
      <c r="B3455">
        <v>2011</v>
      </c>
      <c r="C3455">
        <v>3</v>
      </c>
      <c r="D3455">
        <v>410000</v>
      </c>
      <c r="E3455">
        <v>400666.66666666669</v>
      </c>
      <c r="F3455">
        <v>96</v>
      </c>
      <c r="G3455">
        <v>100.66666666666667</v>
      </c>
      <c r="H3455">
        <v>0.8891820580474934</v>
      </c>
      <c r="I3455">
        <v>0.95789473684210524</v>
      </c>
    </row>
    <row r="3456" spans="1:9" x14ac:dyDescent="0.25">
      <c r="A3456" t="s">
        <v>852</v>
      </c>
      <c r="B3456">
        <v>2012</v>
      </c>
      <c r="C3456">
        <v>1</v>
      </c>
      <c r="D3456">
        <v>385000</v>
      </c>
      <c r="E3456">
        <v>385000</v>
      </c>
      <c r="F3456">
        <v>7</v>
      </c>
      <c r="G3456">
        <v>7</v>
      </c>
      <c r="H3456">
        <v>1</v>
      </c>
      <c r="I3456">
        <v>1</v>
      </c>
    </row>
    <row r="3457" spans="1:9" x14ac:dyDescent="0.25">
      <c r="A3457" t="s">
        <v>852</v>
      </c>
      <c r="B3457">
        <v>2013</v>
      </c>
      <c r="C3457">
        <v>2</v>
      </c>
      <c r="D3457">
        <v>417450</v>
      </c>
      <c r="E3457">
        <v>417450</v>
      </c>
      <c r="F3457">
        <v>8.5</v>
      </c>
      <c r="G3457">
        <v>8.5</v>
      </c>
      <c r="H3457">
        <v>0.97124266751750588</v>
      </c>
      <c r="I3457">
        <v>0.97124266751750588</v>
      </c>
    </row>
    <row r="3458" spans="1:9" x14ac:dyDescent="0.25">
      <c r="A3458" t="s">
        <v>853</v>
      </c>
      <c r="B3458">
        <v>2010</v>
      </c>
      <c r="C3458">
        <v>1</v>
      </c>
      <c r="D3458">
        <v>255000</v>
      </c>
      <c r="E3458">
        <v>255000</v>
      </c>
      <c r="F3458">
        <v>40</v>
      </c>
      <c r="G3458">
        <v>40</v>
      </c>
      <c r="H3458">
        <v>0.94795539033457255</v>
      </c>
      <c r="I3458">
        <v>0.97328244274809161</v>
      </c>
    </row>
    <row r="3459" spans="1:9" x14ac:dyDescent="0.25">
      <c r="A3459" t="s">
        <v>853</v>
      </c>
      <c r="B3459">
        <v>2011</v>
      </c>
      <c r="C3459">
        <v>3</v>
      </c>
      <c r="D3459">
        <v>239900</v>
      </c>
      <c r="E3459">
        <v>240133.33333333334</v>
      </c>
      <c r="F3459">
        <v>13</v>
      </c>
      <c r="G3459">
        <v>31.333333333333332</v>
      </c>
      <c r="H3459">
        <v>0.94115339348764226</v>
      </c>
      <c r="I3459">
        <v>0.94115339348764226</v>
      </c>
    </row>
    <row r="3460" spans="1:9" x14ac:dyDescent="0.25">
      <c r="A3460" t="s">
        <v>853</v>
      </c>
      <c r="B3460">
        <v>2013</v>
      </c>
      <c r="C3460">
        <v>3</v>
      </c>
      <c r="D3460">
        <v>240000</v>
      </c>
      <c r="E3460">
        <v>240000</v>
      </c>
      <c r="F3460">
        <v>10</v>
      </c>
      <c r="G3460">
        <v>9.3333333333333339</v>
      </c>
      <c r="H3460">
        <v>1.0042323970757985</v>
      </c>
      <c r="I3460">
        <v>1.0042323970757985</v>
      </c>
    </row>
    <row r="3461" spans="1:9" x14ac:dyDescent="0.25">
      <c r="A3461" t="s">
        <v>854</v>
      </c>
      <c r="B3461">
        <v>2010</v>
      </c>
      <c r="C3461">
        <v>3</v>
      </c>
      <c r="D3461">
        <v>120000</v>
      </c>
      <c r="E3461">
        <v>111666.66666666667</v>
      </c>
      <c r="F3461">
        <v>224</v>
      </c>
      <c r="G3461">
        <v>177.33333333333334</v>
      </c>
      <c r="H3461">
        <v>0.87878787878787878</v>
      </c>
      <c r="I3461">
        <v>0.90681676047529702</v>
      </c>
    </row>
    <row r="3462" spans="1:9" x14ac:dyDescent="0.25">
      <c r="A3462" t="s">
        <v>854</v>
      </c>
      <c r="B3462">
        <v>2011</v>
      </c>
      <c r="C3462">
        <v>2</v>
      </c>
      <c r="D3462">
        <v>176165</v>
      </c>
      <c r="E3462">
        <v>176165</v>
      </c>
      <c r="F3462">
        <v>229.5</v>
      </c>
      <c r="G3462">
        <v>229.5</v>
      </c>
      <c r="H3462">
        <v>0.82663768011423455</v>
      </c>
      <c r="I3462">
        <v>0.94489473684210523</v>
      </c>
    </row>
    <row r="3463" spans="1:9" x14ac:dyDescent="0.25">
      <c r="A3463" t="s">
        <v>854</v>
      </c>
      <c r="B3463">
        <v>2012</v>
      </c>
      <c r="C3463">
        <v>6</v>
      </c>
      <c r="D3463">
        <v>71125</v>
      </c>
      <c r="E3463">
        <v>76041.666666666672</v>
      </c>
      <c r="F3463">
        <v>85.5</v>
      </c>
      <c r="G3463">
        <v>85.666666666666671</v>
      </c>
      <c r="H3463">
        <v>0.85794871794871796</v>
      </c>
      <c r="I3463">
        <v>0.9367253629904233</v>
      </c>
    </row>
    <row r="3464" spans="1:9" x14ac:dyDescent="0.25">
      <c r="A3464" t="s">
        <v>854</v>
      </c>
      <c r="B3464">
        <v>2013</v>
      </c>
      <c r="C3464">
        <v>2</v>
      </c>
      <c r="D3464">
        <v>77500</v>
      </c>
      <c r="E3464">
        <v>77500</v>
      </c>
      <c r="F3464">
        <v>7.5</v>
      </c>
      <c r="G3464">
        <v>7.5</v>
      </c>
      <c r="H3464">
        <v>0.98381535038932144</v>
      </c>
      <c r="I3464">
        <v>0.98381535038932144</v>
      </c>
    </row>
    <row r="3465" spans="1:9" x14ac:dyDescent="0.25">
      <c r="A3465" t="s">
        <v>855</v>
      </c>
      <c r="B3465">
        <v>2010</v>
      </c>
      <c r="C3465">
        <v>4</v>
      </c>
      <c r="D3465">
        <v>202450</v>
      </c>
      <c r="E3465">
        <v>194975</v>
      </c>
      <c r="F3465">
        <v>141.5</v>
      </c>
      <c r="G3465">
        <v>145</v>
      </c>
      <c r="H3465">
        <v>0.91051027479041258</v>
      </c>
      <c r="I3465">
        <v>1</v>
      </c>
    </row>
    <row r="3466" spans="1:9" x14ac:dyDescent="0.25">
      <c r="A3466" t="s">
        <v>855</v>
      </c>
      <c r="B3466">
        <v>2011</v>
      </c>
      <c r="C3466">
        <v>3</v>
      </c>
      <c r="D3466">
        <v>175000</v>
      </c>
      <c r="E3466">
        <v>176300</v>
      </c>
      <c r="F3466">
        <v>46</v>
      </c>
      <c r="G3466">
        <v>85.666666666666671</v>
      </c>
      <c r="H3466">
        <v>0.94594594594594594</v>
      </c>
      <c r="I3466">
        <v>0.98305084745762716</v>
      </c>
    </row>
    <row r="3467" spans="1:9" x14ac:dyDescent="0.25">
      <c r="A3467" t="s">
        <v>855</v>
      </c>
      <c r="B3467">
        <v>2013</v>
      </c>
      <c r="C3467">
        <v>3</v>
      </c>
      <c r="D3467">
        <v>190000</v>
      </c>
      <c r="E3467">
        <v>215983.33333333334</v>
      </c>
      <c r="F3467">
        <v>85</v>
      </c>
      <c r="G3467">
        <v>65.666666666666671</v>
      </c>
      <c r="H3467">
        <v>0.92579448298112599</v>
      </c>
      <c r="I3467">
        <v>0.97485890200102621</v>
      </c>
    </row>
    <row r="3468" spans="1:9" x14ac:dyDescent="0.25">
      <c r="A3468" t="s">
        <v>1199</v>
      </c>
      <c r="B3468">
        <v>2011</v>
      </c>
      <c r="C3468">
        <v>1</v>
      </c>
      <c r="D3468">
        <v>178600</v>
      </c>
      <c r="E3468">
        <v>178600</v>
      </c>
      <c r="F3468">
        <v>17</v>
      </c>
      <c r="G3468">
        <v>17</v>
      </c>
      <c r="H3468">
        <v>0.99277376320177879</v>
      </c>
      <c r="I3468">
        <v>0.99277376320177879</v>
      </c>
    </row>
    <row r="3469" spans="1:9" x14ac:dyDescent="0.25">
      <c r="A3469" t="s">
        <v>856</v>
      </c>
      <c r="B3469">
        <v>2010</v>
      </c>
      <c r="C3469">
        <v>2</v>
      </c>
      <c r="D3469">
        <v>410000</v>
      </c>
      <c r="E3469">
        <v>410000</v>
      </c>
      <c r="F3469">
        <v>223</v>
      </c>
      <c r="G3469">
        <v>223</v>
      </c>
      <c r="H3469">
        <v>0.93581699346405234</v>
      </c>
      <c r="I3469">
        <v>0.96959212376933901</v>
      </c>
    </row>
    <row r="3470" spans="1:9" x14ac:dyDescent="0.25">
      <c r="A3470" t="s">
        <v>856</v>
      </c>
      <c r="B3470">
        <v>2011</v>
      </c>
      <c r="C3470">
        <v>1</v>
      </c>
      <c r="D3470">
        <v>300000</v>
      </c>
      <c r="E3470">
        <v>300000</v>
      </c>
      <c r="F3470">
        <v>9</v>
      </c>
      <c r="G3470">
        <v>9</v>
      </c>
      <c r="H3470">
        <v>0.90909090909090906</v>
      </c>
      <c r="I3470">
        <v>0.90909090909090906</v>
      </c>
    </row>
    <row r="3471" spans="1:9" x14ac:dyDescent="0.25">
      <c r="A3471" t="s">
        <v>856</v>
      </c>
      <c r="B3471">
        <v>2013</v>
      </c>
      <c r="C3471">
        <v>1</v>
      </c>
      <c r="D3471">
        <v>395000</v>
      </c>
      <c r="E3471">
        <v>395000</v>
      </c>
      <c r="F3471">
        <v>214</v>
      </c>
      <c r="G3471">
        <v>214</v>
      </c>
      <c r="H3471">
        <v>0.85888236573168075</v>
      </c>
      <c r="I3471">
        <v>0.87777777777777777</v>
      </c>
    </row>
    <row r="3472" spans="1:9" x14ac:dyDescent="0.25">
      <c r="A3472" t="s">
        <v>1200</v>
      </c>
      <c r="B3472">
        <v>2011</v>
      </c>
      <c r="C3472">
        <v>1</v>
      </c>
      <c r="D3472">
        <v>115000</v>
      </c>
      <c r="E3472">
        <v>115000</v>
      </c>
      <c r="F3472">
        <v>8</v>
      </c>
      <c r="G3472">
        <v>8</v>
      </c>
      <c r="H3472">
        <v>0.95913261050875731</v>
      </c>
      <c r="I3472">
        <v>0.95913261050875731</v>
      </c>
    </row>
    <row r="3473" spans="1:9" x14ac:dyDescent="0.25">
      <c r="A3473" t="s">
        <v>1200</v>
      </c>
      <c r="B3473">
        <v>2012</v>
      </c>
      <c r="C3473">
        <v>1</v>
      </c>
      <c r="D3473">
        <v>189900</v>
      </c>
      <c r="E3473">
        <v>189900</v>
      </c>
      <c r="F3473">
        <v>7</v>
      </c>
      <c r="G3473">
        <v>7</v>
      </c>
      <c r="H3473">
        <v>1</v>
      </c>
      <c r="I3473">
        <v>1</v>
      </c>
    </row>
    <row r="3474" spans="1:9" x14ac:dyDescent="0.25">
      <c r="A3474" t="s">
        <v>1200</v>
      </c>
      <c r="B3474">
        <v>2013</v>
      </c>
      <c r="C3474">
        <v>4</v>
      </c>
      <c r="D3474">
        <v>173450</v>
      </c>
      <c r="E3474">
        <v>158950</v>
      </c>
      <c r="F3474">
        <v>38</v>
      </c>
      <c r="G3474">
        <v>38.75</v>
      </c>
      <c r="H3474">
        <v>0.99729583558680368</v>
      </c>
      <c r="I3474">
        <v>0.99729583558680368</v>
      </c>
    </row>
    <row r="3475" spans="1:9" x14ac:dyDescent="0.25">
      <c r="A3475" t="s">
        <v>1201</v>
      </c>
      <c r="B3475">
        <v>2011</v>
      </c>
      <c r="C3475">
        <v>1</v>
      </c>
      <c r="D3475">
        <v>740000</v>
      </c>
      <c r="E3475">
        <v>740000</v>
      </c>
      <c r="F3475">
        <v>171</v>
      </c>
      <c r="G3475">
        <v>171</v>
      </c>
      <c r="H3475">
        <v>0.84186575654152451</v>
      </c>
      <c r="I3475">
        <v>0.84186575654152451</v>
      </c>
    </row>
    <row r="3476" spans="1:9" x14ac:dyDescent="0.25">
      <c r="A3476" t="s">
        <v>857</v>
      </c>
      <c r="B3476">
        <v>2010</v>
      </c>
      <c r="C3476">
        <v>1</v>
      </c>
      <c r="D3476">
        <v>245000</v>
      </c>
      <c r="E3476">
        <v>245000</v>
      </c>
      <c r="F3476">
        <v>12</v>
      </c>
      <c r="G3476">
        <v>12</v>
      </c>
      <c r="H3476">
        <v>0.98</v>
      </c>
      <c r="I3476">
        <v>0.98</v>
      </c>
    </row>
    <row r="3477" spans="1:9" x14ac:dyDescent="0.25">
      <c r="A3477" t="s">
        <v>857</v>
      </c>
      <c r="B3477">
        <v>2011</v>
      </c>
      <c r="C3477">
        <v>2</v>
      </c>
      <c r="D3477">
        <v>211500</v>
      </c>
      <c r="E3477">
        <v>211500</v>
      </c>
      <c r="F3477">
        <v>74.5</v>
      </c>
      <c r="G3477">
        <v>74.5</v>
      </c>
      <c r="H3477">
        <v>0.96181549542894085</v>
      </c>
      <c r="I3477">
        <v>1.0100876231814593</v>
      </c>
    </row>
    <row r="3478" spans="1:9" x14ac:dyDescent="0.25">
      <c r="A3478" t="s">
        <v>857</v>
      </c>
      <c r="B3478">
        <v>2012</v>
      </c>
      <c r="C3478">
        <v>1</v>
      </c>
      <c r="D3478">
        <v>127000</v>
      </c>
      <c r="E3478">
        <v>127000</v>
      </c>
      <c r="F3478">
        <v>62</v>
      </c>
      <c r="G3478">
        <v>62</v>
      </c>
      <c r="H3478">
        <v>0.63531765882941471</v>
      </c>
      <c r="I3478">
        <v>0.87646652864044172</v>
      </c>
    </row>
    <row r="3479" spans="1:9" x14ac:dyDescent="0.25">
      <c r="A3479" t="s">
        <v>857</v>
      </c>
      <c r="B3479">
        <v>2013</v>
      </c>
      <c r="C3479">
        <v>2</v>
      </c>
      <c r="D3479">
        <v>209950</v>
      </c>
      <c r="E3479">
        <v>209950</v>
      </c>
      <c r="F3479">
        <v>78.5</v>
      </c>
      <c r="G3479">
        <v>78.5</v>
      </c>
      <c r="H3479">
        <v>0.95</v>
      </c>
      <c r="I3479">
        <v>0.97385047385047385</v>
      </c>
    </row>
    <row r="3480" spans="1:9" x14ac:dyDescent="0.25">
      <c r="A3480" t="s">
        <v>858</v>
      </c>
      <c r="B3480">
        <v>2010</v>
      </c>
      <c r="C3480">
        <v>5</v>
      </c>
      <c r="D3480">
        <v>213000</v>
      </c>
      <c r="E3480">
        <v>221400</v>
      </c>
      <c r="F3480">
        <v>229</v>
      </c>
      <c r="G3480">
        <v>226</v>
      </c>
      <c r="H3480">
        <v>0.91344062635928669</v>
      </c>
      <c r="I3480">
        <v>0.94513600737667125</v>
      </c>
    </row>
    <row r="3481" spans="1:9" x14ac:dyDescent="0.25">
      <c r="A3481" t="s">
        <v>859</v>
      </c>
      <c r="B3481">
        <v>2010</v>
      </c>
      <c r="C3481">
        <v>5</v>
      </c>
      <c r="D3481">
        <v>214500</v>
      </c>
      <c r="E3481">
        <v>203100</v>
      </c>
      <c r="F3481">
        <v>74</v>
      </c>
      <c r="G3481">
        <v>86.6</v>
      </c>
      <c r="H3481">
        <v>0.95375722543352603</v>
      </c>
      <c r="I3481">
        <v>0.98791162984576908</v>
      </c>
    </row>
    <row r="3482" spans="1:9" x14ac:dyDescent="0.25">
      <c r="A3482" t="s">
        <v>859</v>
      </c>
      <c r="B3482">
        <v>2011</v>
      </c>
      <c r="C3482">
        <v>6</v>
      </c>
      <c r="D3482">
        <v>202750</v>
      </c>
      <c r="E3482">
        <v>204566.66666666666</v>
      </c>
      <c r="F3482">
        <v>50</v>
      </c>
      <c r="G3482">
        <v>82.666666666666671</v>
      </c>
      <c r="H3482">
        <v>0.96067410183544477</v>
      </c>
      <c r="I3482">
        <v>0.96067410183544477</v>
      </c>
    </row>
    <row r="3483" spans="1:9" x14ac:dyDescent="0.25">
      <c r="A3483" t="s">
        <v>859</v>
      </c>
      <c r="B3483">
        <v>2012</v>
      </c>
      <c r="C3483">
        <v>9</v>
      </c>
      <c r="D3483">
        <v>185000</v>
      </c>
      <c r="E3483">
        <v>186777.77777777778</v>
      </c>
      <c r="F3483">
        <v>160</v>
      </c>
      <c r="G3483">
        <v>162.44444444444446</v>
      </c>
      <c r="H3483">
        <v>0.89743589743589747</v>
      </c>
      <c r="I3483">
        <v>0.94871794871794868</v>
      </c>
    </row>
    <row r="3484" spans="1:9" x14ac:dyDescent="0.25">
      <c r="A3484" t="s">
        <v>859</v>
      </c>
      <c r="B3484">
        <v>2013</v>
      </c>
      <c r="C3484">
        <v>5</v>
      </c>
      <c r="D3484">
        <v>185000</v>
      </c>
      <c r="E3484">
        <v>180945</v>
      </c>
      <c r="F3484">
        <v>44</v>
      </c>
      <c r="G3484">
        <v>45</v>
      </c>
      <c r="H3484">
        <v>0.98096632503660319</v>
      </c>
      <c r="I3484">
        <v>0.98096632503660319</v>
      </c>
    </row>
    <row r="3485" spans="1:9" x14ac:dyDescent="0.25">
      <c r="A3485" t="s">
        <v>1340</v>
      </c>
      <c r="B3485">
        <v>2012</v>
      </c>
      <c r="C3485">
        <v>1</v>
      </c>
      <c r="D3485">
        <v>1300000</v>
      </c>
      <c r="E3485">
        <v>1300000</v>
      </c>
      <c r="F3485">
        <v>225</v>
      </c>
      <c r="G3485">
        <v>225</v>
      </c>
      <c r="H3485">
        <v>0.78787878787878785</v>
      </c>
      <c r="I3485">
        <v>0.89655172413793105</v>
      </c>
    </row>
    <row r="3486" spans="1:9" x14ac:dyDescent="0.25">
      <c r="A3486" t="s">
        <v>860</v>
      </c>
      <c r="B3486">
        <v>2010</v>
      </c>
      <c r="C3486">
        <v>3</v>
      </c>
      <c r="D3486">
        <v>239000</v>
      </c>
      <c r="E3486">
        <v>241333.33333333334</v>
      </c>
      <c r="F3486">
        <v>55</v>
      </c>
      <c r="G3486">
        <v>89.333333333333329</v>
      </c>
      <c r="H3486">
        <v>0.97914005959982975</v>
      </c>
      <c r="I3486">
        <v>0.99624843684868691</v>
      </c>
    </row>
    <row r="3487" spans="1:9" x14ac:dyDescent="0.25">
      <c r="A3487" t="s">
        <v>860</v>
      </c>
      <c r="B3487">
        <v>2011</v>
      </c>
      <c r="C3487">
        <v>3</v>
      </c>
      <c r="D3487">
        <v>233000</v>
      </c>
      <c r="E3487">
        <v>231000</v>
      </c>
      <c r="F3487">
        <v>300</v>
      </c>
      <c r="G3487">
        <v>274.33333333333331</v>
      </c>
      <c r="H3487">
        <v>0.8630835621812476</v>
      </c>
      <c r="I3487">
        <v>0.95140873826051453</v>
      </c>
    </row>
    <row r="3488" spans="1:9" x14ac:dyDescent="0.25">
      <c r="A3488" t="s">
        <v>860</v>
      </c>
      <c r="B3488">
        <v>2012</v>
      </c>
      <c r="C3488">
        <v>2</v>
      </c>
      <c r="D3488">
        <v>208750</v>
      </c>
      <c r="E3488">
        <v>208750</v>
      </c>
      <c r="F3488">
        <v>80.5</v>
      </c>
      <c r="G3488">
        <v>80.5</v>
      </c>
      <c r="H3488">
        <v>0.97324013826980016</v>
      </c>
      <c r="I3488">
        <v>0.97324013826980016</v>
      </c>
    </row>
    <row r="3489" spans="1:9" x14ac:dyDescent="0.25">
      <c r="A3489" t="s">
        <v>860</v>
      </c>
      <c r="B3489">
        <v>2013</v>
      </c>
      <c r="C3489">
        <v>2</v>
      </c>
      <c r="D3489">
        <v>253700</v>
      </c>
      <c r="E3489">
        <v>253700</v>
      </c>
      <c r="F3489">
        <v>168.5</v>
      </c>
      <c r="G3489">
        <v>168.5</v>
      </c>
      <c r="H3489">
        <v>0.96518332455832456</v>
      </c>
      <c r="I3489">
        <v>0.97395833333333326</v>
      </c>
    </row>
    <row r="3490" spans="1:9" x14ac:dyDescent="0.25">
      <c r="A3490" t="s">
        <v>1202</v>
      </c>
      <c r="B3490">
        <v>2011</v>
      </c>
      <c r="C3490">
        <v>1</v>
      </c>
      <c r="D3490">
        <v>330000</v>
      </c>
      <c r="E3490">
        <v>330000</v>
      </c>
      <c r="F3490">
        <v>235</v>
      </c>
      <c r="G3490">
        <v>235</v>
      </c>
      <c r="H3490">
        <v>0.7415730337078652</v>
      </c>
      <c r="I3490">
        <v>0.94285714285714284</v>
      </c>
    </row>
    <row r="3491" spans="1:9" x14ac:dyDescent="0.25">
      <c r="A3491" t="s">
        <v>1428</v>
      </c>
      <c r="B3491">
        <v>2013</v>
      </c>
      <c r="C3491">
        <v>1</v>
      </c>
      <c r="D3491">
        <v>340000</v>
      </c>
      <c r="E3491">
        <v>340000</v>
      </c>
      <c r="F3491">
        <v>222</v>
      </c>
      <c r="G3491">
        <v>222</v>
      </c>
      <c r="H3491">
        <v>0.97170620177193479</v>
      </c>
      <c r="I3491">
        <v>0.96340478585495093</v>
      </c>
    </row>
    <row r="3492" spans="1:9" x14ac:dyDescent="0.25">
      <c r="A3492" t="s">
        <v>1203</v>
      </c>
      <c r="B3492">
        <v>2011</v>
      </c>
      <c r="C3492">
        <v>1</v>
      </c>
      <c r="D3492">
        <v>369000</v>
      </c>
      <c r="E3492">
        <v>369000</v>
      </c>
      <c r="F3492">
        <v>62</v>
      </c>
      <c r="G3492">
        <v>62</v>
      </c>
      <c r="H3492">
        <v>0.93441377563940242</v>
      </c>
      <c r="I3492">
        <v>0.97130823901026586</v>
      </c>
    </row>
    <row r="3493" spans="1:9" x14ac:dyDescent="0.25">
      <c r="A3493" t="s">
        <v>1203</v>
      </c>
      <c r="B3493">
        <v>2013</v>
      </c>
      <c r="C3493">
        <v>1</v>
      </c>
      <c r="D3493">
        <v>365000</v>
      </c>
      <c r="E3493">
        <v>365000</v>
      </c>
      <c r="F3493">
        <v>36</v>
      </c>
      <c r="G3493">
        <v>36</v>
      </c>
      <c r="H3493">
        <v>0.91272818204551143</v>
      </c>
      <c r="I3493">
        <v>0.93613747114644785</v>
      </c>
    </row>
    <row r="3494" spans="1:9" x14ac:dyDescent="0.25">
      <c r="A3494" t="s">
        <v>861</v>
      </c>
      <c r="B3494">
        <v>2010</v>
      </c>
      <c r="C3494">
        <v>10</v>
      </c>
      <c r="D3494">
        <v>103500</v>
      </c>
      <c r="E3494">
        <v>96990</v>
      </c>
      <c r="F3494">
        <v>61</v>
      </c>
      <c r="G3494">
        <v>108.5</v>
      </c>
      <c r="H3494">
        <v>0.95016487667393146</v>
      </c>
      <c r="I3494">
        <v>0.95240765772243152</v>
      </c>
    </row>
    <row r="3495" spans="1:9" x14ac:dyDescent="0.25">
      <c r="A3495" t="s">
        <v>861</v>
      </c>
      <c r="B3495">
        <v>2011</v>
      </c>
      <c r="C3495">
        <v>9</v>
      </c>
      <c r="D3495">
        <v>87000</v>
      </c>
      <c r="E3495">
        <v>85055.555555555562</v>
      </c>
      <c r="F3495">
        <v>84</v>
      </c>
      <c r="G3495">
        <v>125.77777777777777</v>
      </c>
      <c r="H3495">
        <v>0.80158730158730163</v>
      </c>
      <c r="I3495">
        <v>0.89090909090909087</v>
      </c>
    </row>
    <row r="3496" spans="1:9" x14ac:dyDescent="0.25">
      <c r="A3496" t="s">
        <v>861</v>
      </c>
      <c r="B3496">
        <v>2012</v>
      </c>
      <c r="C3496">
        <v>8</v>
      </c>
      <c r="D3496">
        <v>84000</v>
      </c>
      <c r="E3496">
        <v>86987.5</v>
      </c>
      <c r="F3496">
        <v>32</v>
      </c>
      <c r="G3496">
        <v>65.375</v>
      </c>
      <c r="H3496">
        <v>0.95190138688735515</v>
      </c>
      <c r="I3496">
        <v>0.95918341864102197</v>
      </c>
    </row>
    <row r="3497" spans="1:9" x14ac:dyDescent="0.25">
      <c r="A3497" t="s">
        <v>861</v>
      </c>
      <c r="B3497">
        <v>2013</v>
      </c>
      <c r="C3497">
        <v>16</v>
      </c>
      <c r="D3497">
        <v>78000</v>
      </c>
      <c r="E3497">
        <v>80725</v>
      </c>
      <c r="F3497">
        <v>22</v>
      </c>
      <c r="G3497">
        <v>83.1875</v>
      </c>
      <c r="H3497">
        <v>0.96971732187098891</v>
      </c>
      <c r="I3497">
        <v>0.96971732187098891</v>
      </c>
    </row>
    <row r="3498" spans="1:9" x14ac:dyDescent="0.25">
      <c r="A3498" t="s">
        <v>862</v>
      </c>
      <c r="B3498">
        <v>2010</v>
      </c>
      <c r="C3498">
        <v>4</v>
      </c>
      <c r="D3498">
        <v>227250</v>
      </c>
      <c r="E3498">
        <v>230600</v>
      </c>
      <c r="F3498">
        <v>35</v>
      </c>
      <c r="G3498">
        <v>48.75</v>
      </c>
      <c r="H3498">
        <v>0.96476481800591074</v>
      </c>
      <c r="I3498">
        <v>0.98426023084994751</v>
      </c>
    </row>
    <row r="3499" spans="1:9" x14ac:dyDescent="0.25">
      <c r="A3499" t="s">
        <v>862</v>
      </c>
      <c r="B3499">
        <v>2011</v>
      </c>
      <c r="C3499">
        <v>1</v>
      </c>
      <c r="D3499">
        <v>245000</v>
      </c>
      <c r="E3499">
        <v>245000</v>
      </c>
      <c r="F3499">
        <v>8</v>
      </c>
      <c r="G3499">
        <v>8</v>
      </c>
      <c r="H3499">
        <v>0.9426702577914583</v>
      </c>
      <c r="I3499">
        <v>0.9426702577914583</v>
      </c>
    </row>
    <row r="3500" spans="1:9" x14ac:dyDescent="0.25">
      <c r="A3500" t="s">
        <v>862</v>
      </c>
      <c r="B3500">
        <v>2012</v>
      </c>
      <c r="C3500">
        <v>1</v>
      </c>
      <c r="D3500">
        <v>142000</v>
      </c>
      <c r="E3500">
        <v>142000</v>
      </c>
      <c r="F3500">
        <v>163</v>
      </c>
      <c r="G3500">
        <v>163</v>
      </c>
      <c r="H3500">
        <v>0.73007712082262211</v>
      </c>
      <c r="I3500">
        <v>1.0150107219442459</v>
      </c>
    </row>
    <row r="3501" spans="1:9" x14ac:dyDescent="0.25">
      <c r="A3501" t="s">
        <v>862</v>
      </c>
      <c r="B3501">
        <v>2013</v>
      </c>
      <c r="C3501">
        <v>2</v>
      </c>
      <c r="D3501">
        <v>260950</v>
      </c>
      <c r="E3501">
        <v>260950</v>
      </c>
      <c r="F3501">
        <v>177.5</v>
      </c>
      <c r="G3501">
        <v>177.5</v>
      </c>
      <c r="H3501">
        <v>0.96238532110091746</v>
      </c>
      <c r="I3501">
        <v>0.98554913294797686</v>
      </c>
    </row>
    <row r="3502" spans="1:9" x14ac:dyDescent="0.25">
      <c r="A3502" t="s">
        <v>1341</v>
      </c>
      <c r="B3502">
        <v>2012</v>
      </c>
      <c r="C3502">
        <v>5</v>
      </c>
      <c r="D3502">
        <v>305900</v>
      </c>
      <c r="E3502">
        <v>293696</v>
      </c>
      <c r="F3502">
        <v>115</v>
      </c>
      <c r="G3502">
        <v>123.4</v>
      </c>
      <c r="H3502">
        <v>1.0038075458636206</v>
      </c>
      <c r="I3502">
        <v>1</v>
      </c>
    </row>
    <row r="3503" spans="1:9" x14ac:dyDescent="0.25">
      <c r="A3503" t="s">
        <v>1341</v>
      </c>
      <c r="B3503">
        <v>2013</v>
      </c>
      <c r="C3503">
        <v>2</v>
      </c>
      <c r="D3503">
        <v>357450</v>
      </c>
      <c r="E3503">
        <v>357450</v>
      </c>
      <c r="F3503">
        <v>131</v>
      </c>
      <c r="G3503">
        <v>131</v>
      </c>
      <c r="H3503">
        <v>0.98723893065998336</v>
      </c>
      <c r="I3503">
        <v>0.98611111111111116</v>
      </c>
    </row>
    <row r="3504" spans="1:9" x14ac:dyDescent="0.25">
      <c r="A3504" t="s">
        <v>863</v>
      </c>
      <c r="B3504">
        <v>2010</v>
      </c>
      <c r="C3504">
        <v>8</v>
      </c>
      <c r="D3504">
        <v>222000</v>
      </c>
      <c r="E3504">
        <v>212462.5</v>
      </c>
      <c r="F3504">
        <v>51.5</v>
      </c>
      <c r="G3504">
        <v>68.25</v>
      </c>
      <c r="H3504">
        <v>0.9608601093102862</v>
      </c>
      <c r="I3504">
        <v>1</v>
      </c>
    </row>
    <row r="3505" spans="1:9" x14ac:dyDescent="0.25">
      <c r="A3505" t="s">
        <v>863</v>
      </c>
      <c r="B3505">
        <v>2011</v>
      </c>
      <c r="C3505">
        <v>6</v>
      </c>
      <c r="D3505">
        <v>200000</v>
      </c>
      <c r="E3505">
        <v>199750</v>
      </c>
      <c r="F3505">
        <v>125.5</v>
      </c>
      <c r="G3505">
        <v>135.16666666666666</v>
      </c>
      <c r="H3505">
        <v>0.94650198662549667</v>
      </c>
      <c r="I3505">
        <v>0.97218928924281922</v>
      </c>
    </row>
    <row r="3506" spans="1:9" x14ac:dyDescent="0.25">
      <c r="A3506" t="s">
        <v>863</v>
      </c>
      <c r="B3506">
        <v>2012</v>
      </c>
      <c r="C3506">
        <v>10</v>
      </c>
      <c r="D3506">
        <v>186500</v>
      </c>
      <c r="E3506">
        <v>177142.6</v>
      </c>
      <c r="F3506">
        <v>48.5</v>
      </c>
      <c r="G3506">
        <v>85.9</v>
      </c>
      <c r="H3506">
        <v>0.95140197655711334</v>
      </c>
      <c r="I3506">
        <v>0.98385945737481695</v>
      </c>
    </row>
    <row r="3507" spans="1:9" x14ac:dyDescent="0.25">
      <c r="A3507" t="s">
        <v>863</v>
      </c>
      <c r="B3507">
        <v>2013</v>
      </c>
      <c r="C3507">
        <v>8</v>
      </c>
      <c r="D3507">
        <v>193750</v>
      </c>
      <c r="E3507">
        <v>177012.375</v>
      </c>
      <c r="F3507">
        <v>49</v>
      </c>
      <c r="G3507">
        <v>96.75</v>
      </c>
      <c r="H3507">
        <v>0.96923461730865434</v>
      </c>
      <c r="I3507">
        <v>0.96923461730865434</v>
      </c>
    </row>
    <row r="3508" spans="1:9" x14ac:dyDescent="0.25">
      <c r="A3508" t="s">
        <v>1204</v>
      </c>
      <c r="B3508">
        <v>2011</v>
      </c>
      <c r="C3508">
        <v>1</v>
      </c>
      <c r="D3508">
        <v>324000</v>
      </c>
      <c r="E3508">
        <v>324000</v>
      </c>
      <c r="F3508">
        <v>16</v>
      </c>
      <c r="G3508">
        <v>16</v>
      </c>
      <c r="H3508">
        <v>0.96745297103613015</v>
      </c>
      <c r="I3508">
        <v>0.96745297103613015</v>
      </c>
    </row>
    <row r="3509" spans="1:9" x14ac:dyDescent="0.25">
      <c r="A3509" t="s">
        <v>1342</v>
      </c>
      <c r="B3509">
        <v>2012</v>
      </c>
      <c r="C3509">
        <v>1</v>
      </c>
      <c r="D3509">
        <v>121900</v>
      </c>
      <c r="E3509">
        <v>121900</v>
      </c>
      <c r="F3509">
        <v>15</v>
      </c>
      <c r="G3509">
        <v>15</v>
      </c>
      <c r="H3509">
        <v>1</v>
      </c>
      <c r="I3509">
        <v>1</v>
      </c>
    </row>
    <row r="3510" spans="1:9" x14ac:dyDescent="0.25">
      <c r="A3510" t="s">
        <v>864</v>
      </c>
      <c r="B3510">
        <v>2010</v>
      </c>
      <c r="C3510">
        <v>3</v>
      </c>
      <c r="D3510">
        <v>168200</v>
      </c>
      <c r="E3510">
        <v>174700</v>
      </c>
      <c r="F3510">
        <v>2</v>
      </c>
      <c r="G3510">
        <v>33</v>
      </c>
      <c r="H3510">
        <v>0.8630066700872242</v>
      </c>
      <c r="I3510">
        <v>0.8630066700872242</v>
      </c>
    </row>
    <row r="3511" spans="1:9" x14ac:dyDescent="0.25">
      <c r="A3511" t="s">
        <v>864</v>
      </c>
      <c r="B3511">
        <v>2011</v>
      </c>
      <c r="C3511">
        <v>7</v>
      </c>
      <c r="D3511">
        <v>155000</v>
      </c>
      <c r="E3511">
        <v>155671.42857142858</v>
      </c>
      <c r="F3511">
        <v>70</v>
      </c>
      <c r="G3511">
        <v>146.57142857142858</v>
      </c>
      <c r="H3511">
        <v>0.89230769230769236</v>
      </c>
      <c r="I3511">
        <v>0.96666666666666667</v>
      </c>
    </row>
    <row r="3512" spans="1:9" x14ac:dyDescent="0.25">
      <c r="A3512" t="s">
        <v>864</v>
      </c>
      <c r="B3512">
        <v>2012</v>
      </c>
      <c r="C3512">
        <v>13</v>
      </c>
      <c r="D3512">
        <v>170000</v>
      </c>
      <c r="E3512">
        <v>180630.69230769231</v>
      </c>
      <c r="F3512">
        <v>40</v>
      </c>
      <c r="G3512">
        <v>97.461538461538467</v>
      </c>
      <c r="H3512">
        <v>1</v>
      </c>
      <c r="I3512">
        <v>1</v>
      </c>
    </row>
    <row r="3513" spans="1:9" x14ac:dyDescent="0.25">
      <c r="A3513" t="s">
        <v>864</v>
      </c>
      <c r="B3513">
        <v>2013</v>
      </c>
      <c r="C3513">
        <v>9</v>
      </c>
      <c r="D3513">
        <v>147920</v>
      </c>
      <c r="E3513">
        <v>170726.66666666666</v>
      </c>
      <c r="F3513">
        <v>17</v>
      </c>
      <c r="G3513">
        <v>84.444444444444443</v>
      </c>
      <c r="H3513">
        <v>0.97643097643097643</v>
      </c>
      <c r="I3513">
        <v>0.97643097643097643</v>
      </c>
    </row>
    <row r="3514" spans="1:9" x14ac:dyDescent="0.25">
      <c r="A3514" t="s">
        <v>865</v>
      </c>
      <c r="B3514">
        <v>2010</v>
      </c>
      <c r="C3514">
        <v>4</v>
      </c>
      <c r="D3514">
        <v>284495</v>
      </c>
      <c r="E3514">
        <v>287495</v>
      </c>
      <c r="F3514">
        <v>79</v>
      </c>
      <c r="G3514">
        <v>134.75</v>
      </c>
      <c r="H3514">
        <v>0.94632087973069168</v>
      </c>
      <c r="I3514">
        <v>0.97911877966506466</v>
      </c>
    </row>
    <row r="3515" spans="1:9" x14ac:dyDescent="0.25">
      <c r="A3515" t="s">
        <v>865</v>
      </c>
      <c r="B3515">
        <v>2011</v>
      </c>
      <c r="C3515">
        <v>9</v>
      </c>
      <c r="D3515">
        <v>245000</v>
      </c>
      <c r="E3515">
        <v>265816.66666666669</v>
      </c>
      <c r="F3515">
        <v>77</v>
      </c>
      <c r="G3515">
        <v>77.333333333333329</v>
      </c>
      <c r="H3515">
        <v>0.94377207130894225</v>
      </c>
      <c r="I3515">
        <v>1</v>
      </c>
    </row>
    <row r="3516" spans="1:9" x14ac:dyDescent="0.25">
      <c r="A3516" t="s">
        <v>865</v>
      </c>
      <c r="B3516">
        <v>2012</v>
      </c>
      <c r="C3516">
        <v>3</v>
      </c>
      <c r="D3516">
        <v>310000</v>
      </c>
      <c r="E3516">
        <v>305833.33333333331</v>
      </c>
      <c r="F3516">
        <v>185</v>
      </c>
      <c r="G3516">
        <v>180.33333333333334</v>
      </c>
      <c r="H3516">
        <v>0.9541397353031702</v>
      </c>
      <c r="I3516">
        <v>0.9541397353031702</v>
      </c>
    </row>
    <row r="3517" spans="1:9" x14ac:dyDescent="0.25">
      <c r="A3517" t="s">
        <v>865</v>
      </c>
      <c r="B3517">
        <v>2013</v>
      </c>
      <c r="C3517">
        <v>1</v>
      </c>
      <c r="D3517">
        <v>288000</v>
      </c>
      <c r="E3517">
        <v>288000</v>
      </c>
      <c r="F3517">
        <v>124</v>
      </c>
      <c r="G3517">
        <v>124</v>
      </c>
      <c r="H3517">
        <v>0.92933204259438529</v>
      </c>
      <c r="I3517">
        <v>0.96032010670223411</v>
      </c>
    </row>
    <row r="3518" spans="1:9" x14ac:dyDescent="0.25">
      <c r="A3518" t="s">
        <v>1343</v>
      </c>
      <c r="B3518">
        <v>2012</v>
      </c>
      <c r="C3518">
        <v>2</v>
      </c>
      <c r="D3518">
        <v>170250</v>
      </c>
      <c r="E3518">
        <v>170250</v>
      </c>
      <c r="F3518">
        <v>40.5</v>
      </c>
      <c r="G3518">
        <v>40.5</v>
      </c>
      <c r="H3518">
        <v>1.0046537991369793</v>
      </c>
      <c r="I3518">
        <v>1.0046537991369793</v>
      </c>
    </row>
    <row r="3519" spans="1:9" x14ac:dyDescent="0.25">
      <c r="A3519" t="s">
        <v>866</v>
      </c>
      <c r="B3519">
        <v>2010</v>
      </c>
      <c r="C3519">
        <v>3</v>
      </c>
      <c r="D3519">
        <v>259900</v>
      </c>
      <c r="E3519">
        <v>197800</v>
      </c>
      <c r="F3519">
        <v>93</v>
      </c>
      <c r="G3519">
        <v>99.333333333333329</v>
      </c>
      <c r="H3519">
        <v>0.96294924045942942</v>
      </c>
      <c r="I3519">
        <v>0.99065420560747663</v>
      </c>
    </row>
    <row r="3520" spans="1:9" x14ac:dyDescent="0.25">
      <c r="A3520" t="s">
        <v>866</v>
      </c>
      <c r="B3520">
        <v>2011</v>
      </c>
      <c r="C3520">
        <v>4</v>
      </c>
      <c r="D3520">
        <v>235000</v>
      </c>
      <c r="E3520">
        <v>226225</v>
      </c>
      <c r="F3520">
        <v>147</v>
      </c>
      <c r="G3520">
        <v>163.75</v>
      </c>
      <c r="H3520">
        <v>0.95997548665151755</v>
      </c>
      <c r="I3520">
        <v>0.98978741142142557</v>
      </c>
    </row>
    <row r="3521" spans="1:9" x14ac:dyDescent="0.25">
      <c r="A3521" t="s">
        <v>866</v>
      </c>
      <c r="B3521">
        <v>2012</v>
      </c>
      <c r="C3521">
        <v>7</v>
      </c>
      <c r="D3521">
        <v>205000</v>
      </c>
      <c r="E3521">
        <v>207514.28571428571</v>
      </c>
      <c r="F3521">
        <v>54</v>
      </c>
      <c r="G3521">
        <v>78.714285714285708</v>
      </c>
      <c r="H3521">
        <v>0.94732543895467536</v>
      </c>
      <c r="I3521">
        <v>0.96706961233847433</v>
      </c>
    </row>
    <row r="3522" spans="1:9" x14ac:dyDescent="0.25">
      <c r="A3522" t="s">
        <v>866</v>
      </c>
      <c r="B3522">
        <v>2013</v>
      </c>
      <c r="C3522">
        <v>5</v>
      </c>
      <c r="D3522">
        <v>222500</v>
      </c>
      <c r="E3522">
        <v>211500</v>
      </c>
      <c r="F3522">
        <v>18</v>
      </c>
      <c r="G3522">
        <v>38.6</v>
      </c>
      <c r="H3522">
        <v>0.95839915745129012</v>
      </c>
      <c r="I3522">
        <v>0.95839915745129012</v>
      </c>
    </row>
    <row r="3523" spans="1:9" x14ac:dyDescent="0.25">
      <c r="A3523" t="s">
        <v>867</v>
      </c>
      <c r="B3523">
        <v>2010</v>
      </c>
      <c r="C3523">
        <v>1</v>
      </c>
      <c r="D3523">
        <v>318746</v>
      </c>
      <c r="E3523">
        <v>318746</v>
      </c>
      <c r="F3523">
        <v>2</v>
      </c>
      <c r="G3523">
        <v>2</v>
      </c>
      <c r="H3523">
        <v>1</v>
      </c>
      <c r="I3523">
        <v>1</v>
      </c>
    </row>
    <row r="3524" spans="1:9" x14ac:dyDescent="0.25">
      <c r="A3524" t="s">
        <v>867</v>
      </c>
      <c r="B3524">
        <v>2012</v>
      </c>
      <c r="C3524">
        <v>1</v>
      </c>
      <c r="D3524">
        <v>290000</v>
      </c>
      <c r="E3524">
        <v>290000</v>
      </c>
      <c r="F3524">
        <v>100</v>
      </c>
      <c r="G3524">
        <v>100</v>
      </c>
      <c r="H3524">
        <v>0.93552913850670194</v>
      </c>
      <c r="I3524">
        <v>0.96671500241678754</v>
      </c>
    </row>
    <row r="3525" spans="1:9" x14ac:dyDescent="0.25">
      <c r="A3525" t="s">
        <v>867</v>
      </c>
      <c r="B3525">
        <v>2013</v>
      </c>
      <c r="C3525">
        <v>2</v>
      </c>
      <c r="D3525">
        <v>335791</v>
      </c>
      <c r="E3525">
        <v>335791</v>
      </c>
      <c r="F3525">
        <v>333.5</v>
      </c>
      <c r="G3525">
        <v>333.5</v>
      </c>
      <c r="H3525">
        <v>1.0962944682448055</v>
      </c>
      <c r="I3525">
        <v>1.0146467883749668</v>
      </c>
    </row>
    <row r="3526" spans="1:9" x14ac:dyDescent="0.25">
      <c r="A3526" t="s">
        <v>868</v>
      </c>
      <c r="B3526">
        <v>2010</v>
      </c>
      <c r="C3526">
        <v>1</v>
      </c>
      <c r="D3526">
        <v>255000</v>
      </c>
      <c r="E3526">
        <v>255000</v>
      </c>
      <c r="F3526">
        <v>432</v>
      </c>
      <c r="G3526">
        <v>432</v>
      </c>
      <c r="H3526">
        <v>0.92728958708340148</v>
      </c>
      <c r="I3526">
        <v>0.98077300297308834</v>
      </c>
    </row>
    <row r="3527" spans="1:9" x14ac:dyDescent="0.25">
      <c r="A3527" t="s">
        <v>869</v>
      </c>
      <c r="B3527">
        <v>2010</v>
      </c>
      <c r="C3527">
        <v>4</v>
      </c>
      <c r="D3527">
        <v>225000</v>
      </c>
      <c r="E3527">
        <v>233250</v>
      </c>
      <c r="F3527">
        <v>108</v>
      </c>
      <c r="G3527">
        <v>240</v>
      </c>
      <c r="H3527">
        <v>0.97412391020670608</v>
      </c>
      <c r="I3527">
        <v>0.97863103575757704</v>
      </c>
    </row>
    <row r="3528" spans="1:9" x14ac:dyDescent="0.25">
      <c r="A3528" t="s">
        <v>869</v>
      </c>
      <c r="B3528">
        <v>2011</v>
      </c>
      <c r="C3528">
        <v>4</v>
      </c>
      <c r="D3528">
        <v>191375</v>
      </c>
      <c r="E3528">
        <v>188062.5</v>
      </c>
      <c r="F3528">
        <v>85.5</v>
      </c>
      <c r="G3528">
        <v>104</v>
      </c>
      <c r="H3528">
        <v>0.94061879163258144</v>
      </c>
      <c r="I3528">
        <v>0.95210349778448888</v>
      </c>
    </row>
    <row r="3529" spans="1:9" x14ac:dyDescent="0.25">
      <c r="A3529" t="s">
        <v>869</v>
      </c>
      <c r="B3529">
        <v>2012</v>
      </c>
      <c r="C3529">
        <v>4</v>
      </c>
      <c r="D3529">
        <v>180500</v>
      </c>
      <c r="E3529">
        <v>187725</v>
      </c>
      <c r="F3529">
        <v>58.5</v>
      </c>
      <c r="G3529">
        <v>200.5</v>
      </c>
      <c r="H3529">
        <v>0.96130925041827342</v>
      </c>
      <c r="I3529">
        <v>0.97013077416212912</v>
      </c>
    </row>
    <row r="3530" spans="1:9" x14ac:dyDescent="0.25">
      <c r="A3530" t="s">
        <v>869</v>
      </c>
      <c r="B3530">
        <v>2013</v>
      </c>
      <c r="C3530">
        <v>1</v>
      </c>
      <c r="D3530">
        <v>199900</v>
      </c>
      <c r="E3530">
        <v>199900</v>
      </c>
      <c r="F3530">
        <v>4</v>
      </c>
      <c r="G3530">
        <v>4</v>
      </c>
      <c r="H3530">
        <v>1</v>
      </c>
      <c r="I3530">
        <v>1</v>
      </c>
    </row>
    <row r="3531" spans="1:9" x14ac:dyDescent="0.25">
      <c r="A3531" t="s">
        <v>870</v>
      </c>
      <c r="B3531">
        <v>2010</v>
      </c>
      <c r="C3531">
        <v>3</v>
      </c>
      <c r="D3531">
        <v>350000</v>
      </c>
      <c r="E3531">
        <v>345000</v>
      </c>
      <c r="F3531">
        <v>18</v>
      </c>
      <c r="G3531">
        <v>27.333333333333332</v>
      </c>
      <c r="H3531">
        <v>0.92989985693848354</v>
      </c>
      <c r="I3531">
        <v>0.92989985693848354</v>
      </c>
    </row>
    <row r="3532" spans="1:9" x14ac:dyDescent="0.25">
      <c r="A3532" t="s">
        <v>870</v>
      </c>
      <c r="B3532">
        <v>2011</v>
      </c>
      <c r="C3532">
        <v>7</v>
      </c>
      <c r="D3532">
        <v>342500</v>
      </c>
      <c r="E3532">
        <v>343571.42857142858</v>
      </c>
      <c r="F3532">
        <v>67</v>
      </c>
      <c r="G3532">
        <v>122</v>
      </c>
      <c r="H3532">
        <v>0.94470686301750484</v>
      </c>
      <c r="I3532">
        <v>0.95165323701028059</v>
      </c>
    </row>
    <row r="3533" spans="1:9" x14ac:dyDescent="0.25">
      <c r="A3533" t="s">
        <v>870</v>
      </c>
      <c r="B3533">
        <v>2012</v>
      </c>
      <c r="C3533">
        <v>3</v>
      </c>
      <c r="D3533">
        <v>325000</v>
      </c>
      <c r="E3533">
        <v>338000</v>
      </c>
      <c r="F3533">
        <v>59</v>
      </c>
      <c r="G3533">
        <v>57.333333333333336</v>
      </c>
      <c r="H3533">
        <v>0.95588235294117652</v>
      </c>
      <c r="I3533">
        <v>0.95844155844155843</v>
      </c>
    </row>
    <row r="3534" spans="1:9" x14ac:dyDescent="0.25">
      <c r="A3534" t="s">
        <v>871</v>
      </c>
      <c r="B3534">
        <v>2010</v>
      </c>
      <c r="C3534">
        <v>1</v>
      </c>
      <c r="D3534">
        <v>304000</v>
      </c>
      <c r="E3534">
        <v>304000</v>
      </c>
      <c r="F3534">
        <v>53</v>
      </c>
      <c r="G3534">
        <v>53</v>
      </c>
      <c r="H3534">
        <v>0.98861788617886182</v>
      </c>
      <c r="I3534">
        <v>0.98861788617886182</v>
      </c>
    </row>
    <row r="3535" spans="1:9" x14ac:dyDescent="0.25">
      <c r="A3535" t="s">
        <v>871</v>
      </c>
      <c r="B3535">
        <v>2011</v>
      </c>
      <c r="C3535">
        <v>1</v>
      </c>
      <c r="D3535">
        <v>245000</v>
      </c>
      <c r="E3535">
        <v>245000</v>
      </c>
      <c r="F3535">
        <v>40</v>
      </c>
      <c r="G3535">
        <v>40</v>
      </c>
      <c r="H3535">
        <v>0.9315589353612167</v>
      </c>
      <c r="I3535">
        <v>0.9315589353612167</v>
      </c>
    </row>
    <row r="3536" spans="1:9" x14ac:dyDescent="0.25">
      <c r="A3536" t="s">
        <v>871</v>
      </c>
      <c r="B3536">
        <v>2012</v>
      </c>
      <c r="C3536">
        <v>2</v>
      </c>
      <c r="D3536">
        <v>287000</v>
      </c>
      <c r="E3536">
        <v>287000</v>
      </c>
      <c r="F3536">
        <v>147.5</v>
      </c>
      <c r="G3536">
        <v>147.5</v>
      </c>
      <c r="H3536">
        <v>0.93939860722713009</v>
      </c>
      <c r="I3536">
        <v>0.94621872657921879</v>
      </c>
    </row>
    <row r="3537" spans="1:9" x14ac:dyDescent="0.25">
      <c r="A3537" t="s">
        <v>871</v>
      </c>
      <c r="B3537">
        <v>2013</v>
      </c>
      <c r="C3537">
        <v>1</v>
      </c>
      <c r="D3537">
        <v>292000</v>
      </c>
      <c r="E3537">
        <v>292000</v>
      </c>
      <c r="F3537">
        <v>7</v>
      </c>
      <c r="G3537">
        <v>7</v>
      </c>
      <c r="H3537">
        <v>0.97365788596198732</v>
      </c>
      <c r="I3537">
        <v>0.97365788596198732</v>
      </c>
    </row>
    <row r="3538" spans="1:9" x14ac:dyDescent="0.25">
      <c r="A3538" t="s">
        <v>872</v>
      </c>
      <c r="B3538">
        <v>2010</v>
      </c>
      <c r="C3538">
        <v>2</v>
      </c>
      <c r="D3538">
        <v>127500</v>
      </c>
      <c r="E3538">
        <v>127500</v>
      </c>
      <c r="F3538">
        <v>179.5</v>
      </c>
      <c r="G3538">
        <v>179.5</v>
      </c>
      <c r="H3538">
        <v>0.79312668463611868</v>
      </c>
      <c r="I3538">
        <v>0.89467066188667133</v>
      </c>
    </row>
    <row r="3539" spans="1:9" x14ac:dyDescent="0.25">
      <c r="A3539" t="s">
        <v>872</v>
      </c>
      <c r="B3539">
        <v>2011</v>
      </c>
      <c r="C3539">
        <v>3</v>
      </c>
      <c r="D3539">
        <v>70150</v>
      </c>
      <c r="E3539">
        <v>69550</v>
      </c>
      <c r="F3539">
        <v>76</v>
      </c>
      <c r="G3539">
        <v>75.666666666666671</v>
      </c>
      <c r="H3539">
        <v>0.76381909547738691</v>
      </c>
      <c r="I3539">
        <v>0.91699346405228754</v>
      </c>
    </row>
    <row r="3540" spans="1:9" x14ac:dyDescent="0.25">
      <c r="A3540" t="s">
        <v>872</v>
      </c>
      <c r="B3540">
        <v>2012</v>
      </c>
      <c r="C3540">
        <v>3</v>
      </c>
      <c r="D3540">
        <v>68000</v>
      </c>
      <c r="E3540">
        <v>69333.333333333328</v>
      </c>
      <c r="F3540">
        <v>66</v>
      </c>
      <c r="G3540">
        <v>62</v>
      </c>
      <c r="H3540">
        <v>0.90666666666666662</v>
      </c>
      <c r="I3540">
        <v>0.96813725490196079</v>
      </c>
    </row>
    <row r="3541" spans="1:9" x14ac:dyDescent="0.25">
      <c r="A3541" t="s">
        <v>872</v>
      </c>
      <c r="B3541">
        <v>2013</v>
      </c>
      <c r="C3541">
        <v>2</v>
      </c>
      <c r="D3541">
        <v>111400</v>
      </c>
      <c r="E3541">
        <v>111400</v>
      </c>
      <c r="F3541">
        <v>56.5</v>
      </c>
      <c r="G3541">
        <v>56.5</v>
      </c>
      <c r="H3541">
        <v>1.085798935785504</v>
      </c>
      <c r="I3541">
        <v>1.0992307692307692</v>
      </c>
    </row>
    <row r="3542" spans="1:9" x14ac:dyDescent="0.25">
      <c r="A3542" t="s">
        <v>873</v>
      </c>
      <c r="B3542">
        <v>2010</v>
      </c>
      <c r="C3542">
        <v>1</v>
      </c>
      <c r="D3542">
        <v>240551</v>
      </c>
      <c r="E3542">
        <v>240551</v>
      </c>
      <c r="F3542">
        <v>90</v>
      </c>
      <c r="G3542">
        <v>90</v>
      </c>
      <c r="H3542">
        <v>1.1352100047192071</v>
      </c>
      <c r="I3542">
        <v>1</v>
      </c>
    </row>
    <row r="3543" spans="1:9" x14ac:dyDescent="0.25">
      <c r="A3543" t="s">
        <v>874</v>
      </c>
      <c r="B3543">
        <v>2010</v>
      </c>
      <c r="C3543">
        <v>1</v>
      </c>
      <c r="D3543">
        <v>200000</v>
      </c>
      <c r="E3543">
        <v>200000</v>
      </c>
      <c r="F3543">
        <v>180</v>
      </c>
      <c r="G3543">
        <v>180</v>
      </c>
      <c r="H3543">
        <v>0.85142613878246065</v>
      </c>
      <c r="I3543">
        <v>0.90950432014552074</v>
      </c>
    </row>
    <row r="3544" spans="1:9" x14ac:dyDescent="0.25">
      <c r="A3544" t="s">
        <v>874</v>
      </c>
      <c r="B3544">
        <v>2011</v>
      </c>
      <c r="C3544">
        <v>6</v>
      </c>
      <c r="D3544">
        <v>196000</v>
      </c>
      <c r="E3544">
        <v>197316.66666666666</v>
      </c>
      <c r="F3544">
        <v>135.5</v>
      </c>
      <c r="G3544">
        <v>132.16666666666666</v>
      </c>
      <c r="H3544">
        <v>0.93280487804878054</v>
      </c>
      <c r="I3544">
        <v>0.98780487804878048</v>
      </c>
    </row>
    <row r="3545" spans="1:9" x14ac:dyDescent="0.25">
      <c r="A3545" t="s">
        <v>874</v>
      </c>
      <c r="B3545">
        <v>2012</v>
      </c>
      <c r="C3545">
        <v>3</v>
      </c>
      <c r="D3545">
        <v>173000</v>
      </c>
      <c r="E3545">
        <v>174266.66666666666</v>
      </c>
      <c r="F3545">
        <v>78</v>
      </c>
      <c r="G3545">
        <v>93.666666666666671</v>
      </c>
      <c r="H3545">
        <v>0.96648044692737434</v>
      </c>
      <c r="I3545">
        <v>0.99425287356321834</v>
      </c>
    </row>
    <row r="3546" spans="1:9" x14ac:dyDescent="0.25">
      <c r="A3546" t="s">
        <v>874</v>
      </c>
      <c r="B3546">
        <v>2013</v>
      </c>
      <c r="C3546">
        <v>6</v>
      </c>
      <c r="D3546">
        <v>201750</v>
      </c>
      <c r="E3546">
        <v>201766.66666666666</v>
      </c>
      <c r="F3546">
        <v>15</v>
      </c>
      <c r="G3546">
        <v>21.666666666666668</v>
      </c>
      <c r="H3546">
        <v>0.98574887443721859</v>
      </c>
      <c r="I3546">
        <v>0.99526131224816394</v>
      </c>
    </row>
    <row r="3547" spans="1:9" x14ac:dyDescent="0.25">
      <c r="A3547" t="s">
        <v>875</v>
      </c>
      <c r="B3547">
        <v>2010</v>
      </c>
      <c r="C3547">
        <v>8</v>
      </c>
      <c r="D3547">
        <v>175000</v>
      </c>
      <c r="E3547">
        <v>168550</v>
      </c>
      <c r="F3547">
        <v>158.5</v>
      </c>
      <c r="G3547">
        <v>169.125</v>
      </c>
      <c r="H3547">
        <v>0.95184025426916419</v>
      </c>
      <c r="I3547">
        <v>0.98357142857142854</v>
      </c>
    </row>
    <row r="3548" spans="1:9" x14ac:dyDescent="0.25">
      <c r="A3548" t="s">
        <v>875</v>
      </c>
      <c r="B3548">
        <v>2011</v>
      </c>
      <c r="C3548">
        <v>13</v>
      </c>
      <c r="D3548">
        <v>130000</v>
      </c>
      <c r="E3548">
        <v>126792.30769230769</v>
      </c>
      <c r="F3548">
        <v>116</v>
      </c>
      <c r="G3548">
        <v>155.46153846153845</v>
      </c>
      <c r="H3548">
        <v>0.89658048373644705</v>
      </c>
      <c r="I3548">
        <v>0.97140587768069897</v>
      </c>
    </row>
    <row r="3549" spans="1:9" x14ac:dyDescent="0.25">
      <c r="A3549" t="s">
        <v>875</v>
      </c>
      <c r="B3549">
        <v>2012</v>
      </c>
      <c r="C3549">
        <v>9</v>
      </c>
      <c r="D3549">
        <v>132900</v>
      </c>
      <c r="E3549">
        <v>125838.88888888889</v>
      </c>
      <c r="F3549">
        <v>75</v>
      </c>
      <c r="G3549">
        <v>93.333333333333329</v>
      </c>
      <c r="H3549">
        <v>0.93333333333333335</v>
      </c>
      <c r="I3549">
        <v>0.96662958843159064</v>
      </c>
    </row>
    <row r="3550" spans="1:9" x14ac:dyDescent="0.25">
      <c r="A3550" t="s">
        <v>875</v>
      </c>
      <c r="B3550">
        <v>2013</v>
      </c>
      <c r="C3550">
        <v>13</v>
      </c>
      <c r="D3550">
        <v>116000</v>
      </c>
      <c r="E3550">
        <v>123592.30769230769</v>
      </c>
      <c r="F3550">
        <v>64</v>
      </c>
      <c r="G3550">
        <v>79.692307692307693</v>
      </c>
      <c r="H3550">
        <v>0.91659716430358629</v>
      </c>
      <c r="I3550">
        <v>0.99485420240137223</v>
      </c>
    </row>
    <row r="3551" spans="1:9" x14ac:dyDescent="0.25">
      <c r="A3551" t="s">
        <v>1205</v>
      </c>
      <c r="B3551">
        <v>2011</v>
      </c>
      <c r="C3551">
        <v>3</v>
      </c>
      <c r="D3551">
        <v>260000</v>
      </c>
      <c r="E3551">
        <v>256333.33333333334</v>
      </c>
      <c r="F3551">
        <v>39</v>
      </c>
      <c r="G3551">
        <v>53</v>
      </c>
      <c r="H3551">
        <v>0.94545454545454544</v>
      </c>
      <c r="I3551">
        <v>0.94588449295134147</v>
      </c>
    </row>
    <row r="3552" spans="1:9" x14ac:dyDescent="0.25">
      <c r="A3552" t="s">
        <v>1205</v>
      </c>
      <c r="B3552">
        <v>2012</v>
      </c>
      <c r="C3552">
        <v>3</v>
      </c>
      <c r="D3552">
        <v>271500</v>
      </c>
      <c r="E3552">
        <v>272133.33333333331</v>
      </c>
      <c r="F3552">
        <v>18</v>
      </c>
      <c r="G3552">
        <v>15</v>
      </c>
      <c r="H3552">
        <v>1</v>
      </c>
      <c r="I3552">
        <v>1</v>
      </c>
    </row>
    <row r="3553" spans="1:9" x14ac:dyDescent="0.25">
      <c r="A3553" t="s">
        <v>1205</v>
      </c>
      <c r="B3553">
        <v>2013</v>
      </c>
      <c r="C3553">
        <v>4</v>
      </c>
      <c r="D3553">
        <v>264250</v>
      </c>
      <c r="E3553">
        <v>264000</v>
      </c>
      <c r="F3553">
        <v>8.5</v>
      </c>
      <c r="G3553">
        <v>12.5</v>
      </c>
      <c r="H3553">
        <v>0.99555390885513151</v>
      </c>
      <c r="I3553">
        <v>0.99555390885513151</v>
      </c>
    </row>
    <row r="3554" spans="1:9" x14ac:dyDescent="0.25">
      <c r="A3554" t="s">
        <v>1206</v>
      </c>
      <c r="B3554">
        <v>2011</v>
      </c>
      <c r="C3554">
        <v>2</v>
      </c>
      <c r="D3554">
        <v>287500</v>
      </c>
      <c r="E3554">
        <v>287500</v>
      </c>
      <c r="F3554">
        <v>76.5</v>
      </c>
      <c r="G3554">
        <v>76.5</v>
      </c>
      <c r="H3554">
        <v>0.92790386208761255</v>
      </c>
      <c r="I3554">
        <v>0.94278226118397424</v>
      </c>
    </row>
    <row r="3555" spans="1:9" x14ac:dyDescent="0.25">
      <c r="A3555" t="s">
        <v>1206</v>
      </c>
      <c r="B3555">
        <v>2013</v>
      </c>
      <c r="C3555">
        <v>2</v>
      </c>
      <c r="D3555">
        <v>285000</v>
      </c>
      <c r="E3555">
        <v>285000</v>
      </c>
      <c r="F3555">
        <v>109.5</v>
      </c>
      <c r="G3555">
        <v>109.5</v>
      </c>
      <c r="H3555">
        <v>0.89380391693963268</v>
      </c>
      <c r="I3555">
        <v>0.95031677225741906</v>
      </c>
    </row>
    <row r="3556" spans="1:9" x14ac:dyDescent="0.25">
      <c r="A3556" t="s">
        <v>1429</v>
      </c>
      <c r="B3556">
        <v>2013</v>
      </c>
      <c r="C3556">
        <v>1</v>
      </c>
      <c r="D3556">
        <v>135000</v>
      </c>
      <c r="E3556">
        <v>135000</v>
      </c>
      <c r="F3556">
        <v>22</v>
      </c>
      <c r="G3556">
        <v>22</v>
      </c>
      <c r="H3556">
        <v>0.98181818181818181</v>
      </c>
      <c r="I3556">
        <v>0.98181818181818181</v>
      </c>
    </row>
    <row r="3557" spans="1:9" x14ac:dyDescent="0.25">
      <c r="A3557" t="s">
        <v>1207</v>
      </c>
      <c r="B3557">
        <v>2011</v>
      </c>
      <c r="C3557">
        <v>3</v>
      </c>
      <c r="D3557">
        <v>400000</v>
      </c>
      <c r="E3557">
        <v>357666.66666666669</v>
      </c>
      <c r="F3557">
        <v>26</v>
      </c>
      <c r="G3557">
        <v>56.333333333333336</v>
      </c>
      <c r="H3557">
        <v>0.91855480710349047</v>
      </c>
      <c r="I3557">
        <v>0.99155180080035576</v>
      </c>
    </row>
    <row r="3558" spans="1:9" x14ac:dyDescent="0.25">
      <c r="A3558" t="s">
        <v>1207</v>
      </c>
      <c r="B3558">
        <v>2013</v>
      </c>
      <c r="C3558">
        <v>2</v>
      </c>
      <c r="D3558">
        <v>390000</v>
      </c>
      <c r="E3558">
        <v>390000</v>
      </c>
      <c r="F3558">
        <v>23</v>
      </c>
      <c r="G3558">
        <v>23</v>
      </c>
      <c r="H3558">
        <v>5.3409408476944575</v>
      </c>
      <c r="I3558">
        <v>0.96040987424312996</v>
      </c>
    </row>
    <row r="3559" spans="1:9" x14ac:dyDescent="0.25">
      <c r="A3559" t="s">
        <v>876</v>
      </c>
      <c r="B3559">
        <v>2010</v>
      </c>
      <c r="C3559">
        <v>1</v>
      </c>
      <c r="D3559">
        <v>640000</v>
      </c>
      <c r="E3559">
        <v>640000</v>
      </c>
      <c r="F3559">
        <v>146</v>
      </c>
      <c r="G3559">
        <v>146</v>
      </c>
      <c r="H3559">
        <v>0.92086330935251803</v>
      </c>
      <c r="I3559">
        <v>0.92086330935251803</v>
      </c>
    </row>
    <row r="3560" spans="1:9" x14ac:dyDescent="0.25">
      <c r="A3560" t="s">
        <v>876</v>
      </c>
      <c r="B3560">
        <v>2013</v>
      </c>
      <c r="C3560">
        <v>2</v>
      </c>
      <c r="D3560">
        <v>705000</v>
      </c>
      <c r="E3560">
        <v>705000</v>
      </c>
      <c r="F3560">
        <v>107.5</v>
      </c>
      <c r="G3560">
        <v>107.5</v>
      </c>
      <c r="H3560">
        <v>0.94398874048264292</v>
      </c>
      <c r="I3560">
        <v>0.95930555555555563</v>
      </c>
    </row>
    <row r="3561" spans="1:9" x14ac:dyDescent="0.25">
      <c r="A3561" t="s">
        <v>877</v>
      </c>
      <c r="B3561">
        <v>2010</v>
      </c>
      <c r="C3561">
        <v>1</v>
      </c>
      <c r="D3561">
        <v>152000</v>
      </c>
      <c r="E3561">
        <v>152000</v>
      </c>
      <c r="F3561">
        <v>13</v>
      </c>
      <c r="G3561">
        <v>13</v>
      </c>
      <c r="H3561">
        <v>0.95059412132582866</v>
      </c>
      <c r="I3561">
        <v>0.95059412132582866</v>
      </c>
    </row>
    <row r="3562" spans="1:9" x14ac:dyDescent="0.25">
      <c r="A3562" t="s">
        <v>877</v>
      </c>
      <c r="B3562">
        <v>2011</v>
      </c>
      <c r="C3562">
        <v>1</v>
      </c>
      <c r="D3562">
        <v>85000</v>
      </c>
      <c r="E3562">
        <v>85000</v>
      </c>
      <c r="F3562">
        <v>73</v>
      </c>
      <c r="G3562">
        <v>73</v>
      </c>
      <c r="H3562">
        <v>0.65384615384615385</v>
      </c>
      <c r="I3562">
        <v>0.65384615384615385</v>
      </c>
    </row>
    <row r="3563" spans="1:9" x14ac:dyDescent="0.25">
      <c r="A3563" t="s">
        <v>877</v>
      </c>
      <c r="B3563">
        <v>2012</v>
      </c>
      <c r="C3563">
        <v>3</v>
      </c>
      <c r="D3563">
        <v>53500</v>
      </c>
      <c r="E3563">
        <v>93050.333333333328</v>
      </c>
      <c r="F3563">
        <v>28</v>
      </c>
      <c r="G3563">
        <v>30.333333333333332</v>
      </c>
      <c r="H3563">
        <v>1.0490196078431373</v>
      </c>
      <c r="I3563">
        <v>1.0490196078431373</v>
      </c>
    </row>
    <row r="3564" spans="1:9" x14ac:dyDescent="0.25">
      <c r="A3564" t="s">
        <v>877</v>
      </c>
      <c r="B3564">
        <v>2013</v>
      </c>
      <c r="C3564">
        <v>1</v>
      </c>
      <c r="D3564">
        <v>94000</v>
      </c>
      <c r="E3564">
        <v>94000</v>
      </c>
      <c r="F3564">
        <v>8</v>
      </c>
      <c r="G3564">
        <v>8</v>
      </c>
      <c r="H3564">
        <v>0.94094094094094094</v>
      </c>
      <c r="I3564">
        <v>0.94094094094094094</v>
      </c>
    </row>
    <row r="3565" spans="1:9" x14ac:dyDescent="0.25">
      <c r="A3565" t="s">
        <v>878</v>
      </c>
      <c r="B3565">
        <v>2010</v>
      </c>
      <c r="C3565">
        <v>1</v>
      </c>
      <c r="D3565">
        <v>412000</v>
      </c>
      <c r="E3565">
        <v>412000</v>
      </c>
      <c r="F3565">
        <v>77</v>
      </c>
      <c r="G3565">
        <v>77</v>
      </c>
      <c r="H3565">
        <v>0.96037296037296038</v>
      </c>
      <c r="I3565">
        <v>0.96037296037296038</v>
      </c>
    </row>
    <row r="3566" spans="1:9" x14ac:dyDescent="0.25">
      <c r="A3566" t="s">
        <v>878</v>
      </c>
      <c r="B3566">
        <v>2011</v>
      </c>
      <c r="C3566">
        <v>1</v>
      </c>
      <c r="D3566">
        <v>443047</v>
      </c>
      <c r="E3566">
        <v>443047</v>
      </c>
      <c r="F3566">
        <v>126</v>
      </c>
      <c r="G3566">
        <v>126</v>
      </c>
      <c r="H3566">
        <v>1.0678404434803568</v>
      </c>
      <c r="I3566">
        <v>1.0678404434803568</v>
      </c>
    </row>
    <row r="3567" spans="1:9" x14ac:dyDescent="0.25">
      <c r="A3567" t="s">
        <v>878</v>
      </c>
      <c r="B3567">
        <v>2012</v>
      </c>
      <c r="C3567">
        <v>2</v>
      </c>
      <c r="D3567">
        <v>380000</v>
      </c>
      <c r="E3567">
        <v>380000</v>
      </c>
      <c r="F3567">
        <v>192</v>
      </c>
      <c r="G3567">
        <v>192</v>
      </c>
      <c r="H3567">
        <v>0.92095783320485092</v>
      </c>
      <c r="I3567">
        <v>0.96862131438677213</v>
      </c>
    </row>
    <row r="3568" spans="1:9" x14ac:dyDescent="0.25">
      <c r="A3568" t="s">
        <v>878</v>
      </c>
      <c r="B3568">
        <v>2013</v>
      </c>
      <c r="C3568">
        <v>3</v>
      </c>
      <c r="D3568">
        <v>424900</v>
      </c>
      <c r="E3568">
        <v>413300</v>
      </c>
      <c r="F3568">
        <v>35</v>
      </c>
      <c r="G3568">
        <v>65.333333333333329</v>
      </c>
      <c r="H3568">
        <v>0.9762532981530343</v>
      </c>
      <c r="I3568">
        <v>0.9762532981530343</v>
      </c>
    </row>
    <row r="3569" spans="1:9" x14ac:dyDescent="0.25">
      <c r="A3569" t="s">
        <v>879</v>
      </c>
      <c r="B3569">
        <v>2010</v>
      </c>
      <c r="C3569">
        <v>2</v>
      </c>
      <c r="D3569">
        <v>163275</v>
      </c>
      <c r="E3569">
        <v>163275</v>
      </c>
      <c r="F3569">
        <v>177</v>
      </c>
      <c r="G3569">
        <v>177</v>
      </c>
      <c r="H3569">
        <v>0.9176626501575228</v>
      </c>
      <c r="I3569">
        <v>0.94434942945344091</v>
      </c>
    </row>
    <row r="3570" spans="1:9" x14ac:dyDescent="0.25">
      <c r="A3570" t="s">
        <v>879</v>
      </c>
      <c r="B3570">
        <v>2012</v>
      </c>
      <c r="C3570">
        <v>1</v>
      </c>
      <c r="D3570">
        <v>172900</v>
      </c>
      <c r="E3570">
        <v>172900</v>
      </c>
      <c r="F3570">
        <v>72</v>
      </c>
      <c r="G3570">
        <v>72</v>
      </c>
      <c r="H3570">
        <v>0.86493246623311659</v>
      </c>
      <c r="I3570">
        <v>0.96108949416342415</v>
      </c>
    </row>
    <row r="3571" spans="1:9" x14ac:dyDescent="0.25">
      <c r="A3571" t="s">
        <v>880</v>
      </c>
      <c r="B3571">
        <v>2010</v>
      </c>
      <c r="C3571">
        <v>7</v>
      </c>
      <c r="D3571">
        <v>165000</v>
      </c>
      <c r="E3571">
        <v>151285.71428571429</v>
      </c>
      <c r="F3571">
        <v>34</v>
      </c>
      <c r="G3571">
        <v>37.857142857142854</v>
      </c>
      <c r="H3571">
        <v>0.9859154929577465</v>
      </c>
      <c r="I3571">
        <v>1</v>
      </c>
    </row>
    <row r="3572" spans="1:9" x14ac:dyDescent="0.25">
      <c r="A3572" t="s">
        <v>880</v>
      </c>
      <c r="B3572">
        <v>2011</v>
      </c>
      <c r="C3572">
        <v>7</v>
      </c>
      <c r="D3572">
        <v>104900</v>
      </c>
      <c r="E3572">
        <v>106757.14285714286</v>
      </c>
      <c r="F3572">
        <v>33</v>
      </c>
      <c r="G3572">
        <v>73.714285714285708</v>
      </c>
      <c r="H3572">
        <v>0.9129677980852916</v>
      </c>
      <c r="I3572">
        <v>0.95882352941176474</v>
      </c>
    </row>
    <row r="3573" spans="1:9" x14ac:dyDescent="0.25">
      <c r="A3573" t="s">
        <v>880</v>
      </c>
      <c r="B3573">
        <v>2012</v>
      </c>
      <c r="C3573">
        <v>7</v>
      </c>
      <c r="D3573">
        <v>118000</v>
      </c>
      <c r="E3573">
        <v>125000</v>
      </c>
      <c r="F3573">
        <v>135</v>
      </c>
      <c r="G3573">
        <v>153.42857142857142</v>
      </c>
      <c r="H3573">
        <v>0.90839107005388764</v>
      </c>
      <c r="I3573">
        <v>0.97059394467026272</v>
      </c>
    </row>
    <row r="3574" spans="1:9" x14ac:dyDescent="0.25">
      <c r="A3574" t="s">
        <v>880</v>
      </c>
      <c r="B3574">
        <v>2013</v>
      </c>
      <c r="C3574">
        <v>9</v>
      </c>
      <c r="D3574">
        <v>159000</v>
      </c>
      <c r="E3574">
        <v>141959.33333333334</v>
      </c>
      <c r="F3574">
        <v>117</v>
      </c>
      <c r="G3574">
        <v>201.77777777777777</v>
      </c>
      <c r="H3574">
        <v>0.95745977011494254</v>
      </c>
      <c r="I3574">
        <v>0.99463966646813584</v>
      </c>
    </row>
    <row r="3575" spans="1:9" x14ac:dyDescent="0.25">
      <c r="A3575" t="s">
        <v>881</v>
      </c>
      <c r="B3575">
        <v>2010</v>
      </c>
      <c r="C3575">
        <v>4</v>
      </c>
      <c r="D3575">
        <v>116500</v>
      </c>
      <c r="E3575">
        <v>114975</v>
      </c>
      <c r="F3575">
        <v>133</v>
      </c>
      <c r="G3575">
        <v>163.5</v>
      </c>
      <c r="H3575">
        <v>0.94852707481033205</v>
      </c>
      <c r="I3575">
        <v>0.98908954100827695</v>
      </c>
    </row>
    <row r="3576" spans="1:9" x14ac:dyDescent="0.25">
      <c r="A3576" t="s">
        <v>881</v>
      </c>
      <c r="B3576">
        <v>2011</v>
      </c>
      <c r="C3576">
        <v>4</v>
      </c>
      <c r="D3576">
        <v>54500</v>
      </c>
      <c r="E3576">
        <v>47125</v>
      </c>
      <c r="F3576">
        <v>61.5</v>
      </c>
      <c r="G3576">
        <v>62.75</v>
      </c>
      <c r="H3576">
        <v>0.84372881355932194</v>
      </c>
      <c r="I3576">
        <v>0.84372881355932194</v>
      </c>
    </row>
    <row r="3577" spans="1:9" x14ac:dyDescent="0.25">
      <c r="A3577" t="s">
        <v>881</v>
      </c>
      <c r="B3577">
        <v>2012</v>
      </c>
      <c r="C3577">
        <v>5</v>
      </c>
      <c r="D3577">
        <v>67000</v>
      </c>
      <c r="E3577">
        <v>97380</v>
      </c>
      <c r="F3577">
        <v>126</v>
      </c>
      <c r="G3577">
        <v>126.8</v>
      </c>
      <c r="H3577">
        <v>0.84615384615384615</v>
      </c>
      <c r="I3577">
        <v>0.91666666666666663</v>
      </c>
    </row>
    <row r="3578" spans="1:9" x14ac:dyDescent="0.25">
      <c r="A3578" t="s">
        <v>881</v>
      </c>
      <c r="B3578">
        <v>2013</v>
      </c>
      <c r="C3578">
        <v>7</v>
      </c>
      <c r="D3578">
        <v>63000</v>
      </c>
      <c r="E3578">
        <v>94014.28571428571</v>
      </c>
      <c r="F3578">
        <v>80</v>
      </c>
      <c r="G3578">
        <v>84.857142857142861</v>
      </c>
      <c r="H3578">
        <v>0.95238095238095233</v>
      </c>
      <c r="I3578">
        <v>0.98360655737704916</v>
      </c>
    </row>
    <row r="3579" spans="1:9" x14ac:dyDescent="0.25">
      <c r="A3579" t="s">
        <v>882</v>
      </c>
      <c r="B3579">
        <v>2010</v>
      </c>
      <c r="C3579">
        <v>7</v>
      </c>
      <c r="D3579">
        <v>119900</v>
      </c>
      <c r="E3579">
        <v>121485.71428571429</v>
      </c>
      <c r="F3579">
        <v>115</v>
      </c>
      <c r="G3579">
        <v>120.57142857142857</v>
      </c>
      <c r="H3579">
        <v>0.90218209179834463</v>
      </c>
      <c r="I3579">
        <v>0.94409448818897634</v>
      </c>
    </row>
    <row r="3580" spans="1:9" x14ac:dyDescent="0.25">
      <c r="A3580" t="s">
        <v>882</v>
      </c>
      <c r="B3580">
        <v>2011</v>
      </c>
      <c r="C3580">
        <v>7</v>
      </c>
      <c r="D3580">
        <v>100000</v>
      </c>
      <c r="E3580">
        <v>102285.71428571429</v>
      </c>
      <c r="F3580">
        <v>49</v>
      </c>
      <c r="G3580">
        <v>103.71428571428571</v>
      </c>
      <c r="H3580">
        <v>0.92378752886836024</v>
      </c>
      <c r="I3580">
        <v>0.96118299445471345</v>
      </c>
    </row>
    <row r="3581" spans="1:9" x14ac:dyDescent="0.25">
      <c r="A3581" t="s">
        <v>882</v>
      </c>
      <c r="B3581">
        <v>2012</v>
      </c>
      <c r="C3581">
        <v>8</v>
      </c>
      <c r="D3581">
        <v>71000</v>
      </c>
      <c r="E3581">
        <v>77375</v>
      </c>
      <c r="F3581">
        <v>91.5</v>
      </c>
      <c r="G3581">
        <v>98.125</v>
      </c>
      <c r="H3581">
        <v>0.82774601076781762</v>
      </c>
      <c r="I3581">
        <v>0.93849522292993637</v>
      </c>
    </row>
    <row r="3582" spans="1:9" x14ac:dyDescent="0.25">
      <c r="A3582" t="s">
        <v>882</v>
      </c>
      <c r="B3582">
        <v>2013</v>
      </c>
      <c r="C3582">
        <v>13</v>
      </c>
      <c r="D3582">
        <v>85000</v>
      </c>
      <c r="E3582">
        <v>90876.923076923078</v>
      </c>
      <c r="F3582">
        <v>98</v>
      </c>
      <c r="G3582">
        <v>174.61538461538461</v>
      </c>
      <c r="H3582">
        <v>0.87111808005575153</v>
      </c>
      <c r="I3582">
        <v>0.94549499443826479</v>
      </c>
    </row>
    <row r="3583" spans="1:9" x14ac:dyDescent="0.25">
      <c r="A3583" t="s">
        <v>883</v>
      </c>
      <c r="B3583">
        <v>2010</v>
      </c>
      <c r="C3583">
        <v>2</v>
      </c>
      <c r="D3583">
        <v>112350</v>
      </c>
      <c r="E3583">
        <v>112350</v>
      </c>
      <c r="F3583">
        <v>159</v>
      </c>
      <c r="G3583">
        <v>159</v>
      </c>
      <c r="H3583">
        <v>0.81781055965329008</v>
      </c>
      <c r="I3583">
        <v>0.93904097257755792</v>
      </c>
    </row>
    <row r="3584" spans="1:9" x14ac:dyDescent="0.25">
      <c r="A3584" t="s">
        <v>883</v>
      </c>
      <c r="B3584">
        <v>2011</v>
      </c>
      <c r="C3584">
        <v>1</v>
      </c>
      <c r="D3584">
        <v>40000</v>
      </c>
      <c r="E3584">
        <v>40000</v>
      </c>
      <c r="F3584">
        <v>359</v>
      </c>
      <c r="G3584">
        <v>359</v>
      </c>
      <c r="H3584">
        <v>0.40404040404040403</v>
      </c>
      <c r="I3584">
        <v>0.8</v>
      </c>
    </row>
    <row r="3585" spans="1:9" x14ac:dyDescent="0.25">
      <c r="A3585" t="s">
        <v>883</v>
      </c>
      <c r="B3585">
        <v>2012</v>
      </c>
      <c r="C3585">
        <v>2</v>
      </c>
      <c r="D3585">
        <v>146950</v>
      </c>
      <c r="E3585">
        <v>146950</v>
      </c>
      <c r="F3585">
        <v>159</v>
      </c>
      <c r="G3585">
        <v>159</v>
      </c>
      <c r="H3585">
        <v>0.85535535535535534</v>
      </c>
      <c r="I3585">
        <v>0.92822677925211106</v>
      </c>
    </row>
    <row r="3586" spans="1:9" x14ac:dyDescent="0.25">
      <c r="A3586" t="s">
        <v>883</v>
      </c>
      <c r="B3586">
        <v>2013</v>
      </c>
      <c r="C3586">
        <v>4</v>
      </c>
      <c r="D3586">
        <v>160000</v>
      </c>
      <c r="E3586">
        <v>163250</v>
      </c>
      <c r="F3586">
        <v>24.5</v>
      </c>
      <c r="G3586">
        <v>51</v>
      </c>
      <c r="H3586">
        <v>0.99239391513210573</v>
      </c>
      <c r="I3586">
        <v>0.99239391513210573</v>
      </c>
    </row>
    <row r="3587" spans="1:9" x14ac:dyDescent="0.25">
      <c r="A3587" t="s">
        <v>884</v>
      </c>
      <c r="B3587">
        <v>2010</v>
      </c>
      <c r="C3587">
        <v>4</v>
      </c>
      <c r="D3587">
        <v>522000</v>
      </c>
      <c r="E3587">
        <v>534250</v>
      </c>
      <c r="F3587">
        <v>27</v>
      </c>
      <c r="G3587">
        <v>61.75</v>
      </c>
      <c r="H3587">
        <v>0.97926189266971386</v>
      </c>
      <c r="I3587">
        <v>0.97926189266971386</v>
      </c>
    </row>
    <row r="3588" spans="1:9" x14ac:dyDescent="0.25">
      <c r="A3588" t="s">
        <v>884</v>
      </c>
      <c r="B3588">
        <v>2011</v>
      </c>
      <c r="C3588">
        <v>8</v>
      </c>
      <c r="D3588">
        <v>492500</v>
      </c>
      <c r="E3588">
        <v>487750</v>
      </c>
      <c r="F3588">
        <v>40</v>
      </c>
      <c r="G3588">
        <v>92.125</v>
      </c>
      <c r="H3588">
        <v>0.90518141200052438</v>
      </c>
      <c r="I3588">
        <v>0.94326062711976166</v>
      </c>
    </row>
    <row r="3589" spans="1:9" x14ac:dyDescent="0.25">
      <c r="A3589" t="s">
        <v>884</v>
      </c>
      <c r="B3589">
        <v>2012</v>
      </c>
      <c r="C3589">
        <v>8</v>
      </c>
      <c r="D3589">
        <v>399837.5</v>
      </c>
      <c r="E3589">
        <v>418209.375</v>
      </c>
      <c r="F3589">
        <v>129</v>
      </c>
      <c r="G3589">
        <v>125.25</v>
      </c>
      <c r="H3589">
        <v>0.90451884776224323</v>
      </c>
      <c r="I3589">
        <v>0.9589072640874905</v>
      </c>
    </row>
    <row r="3590" spans="1:9" x14ac:dyDescent="0.25">
      <c r="A3590" t="s">
        <v>884</v>
      </c>
      <c r="B3590">
        <v>2013</v>
      </c>
      <c r="C3590">
        <v>11</v>
      </c>
      <c r="D3590">
        <v>379000</v>
      </c>
      <c r="E3590">
        <v>414318.18181818182</v>
      </c>
      <c r="F3590">
        <v>12</v>
      </c>
      <c r="G3590">
        <v>46.909090909090907</v>
      </c>
      <c r="H3590">
        <v>0.97407912687585263</v>
      </c>
      <c r="I3590">
        <v>0.97407912687585263</v>
      </c>
    </row>
    <row r="3591" spans="1:9" x14ac:dyDescent="0.25">
      <c r="A3591" t="s">
        <v>885</v>
      </c>
      <c r="B3591">
        <v>2010</v>
      </c>
      <c r="C3591">
        <v>1</v>
      </c>
      <c r="D3591">
        <v>205000</v>
      </c>
      <c r="E3591">
        <v>205000</v>
      </c>
      <c r="F3591">
        <v>42</v>
      </c>
      <c r="G3591">
        <v>42</v>
      </c>
      <c r="H3591">
        <v>0.95794392523364491</v>
      </c>
      <c r="I3591">
        <v>0.95794392523364491</v>
      </c>
    </row>
    <row r="3592" spans="1:9" x14ac:dyDescent="0.25">
      <c r="A3592" t="s">
        <v>885</v>
      </c>
      <c r="B3592">
        <v>2011</v>
      </c>
      <c r="C3592">
        <v>3</v>
      </c>
      <c r="D3592">
        <v>177500</v>
      </c>
      <c r="E3592">
        <v>178166.66666666666</v>
      </c>
      <c r="F3592">
        <v>166</v>
      </c>
      <c r="G3592">
        <v>147</v>
      </c>
      <c r="H3592">
        <v>0.85051546391752575</v>
      </c>
      <c r="I3592">
        <v>0.93470247498683523</v>
      </c>
    </row>
    <row r="3593" spans="1:9" x14ac:dyDescent="0.25">
      <c r="A3593" t="s">
        <v>885</v>
      </c>
      <c r="B3593">
        <v>2013</v>
      </c>
      <c r="C3593">
        <v>3</v>
      </c>
      <c r="D3593">
        <v>189900</v>
      </c>
      <c r="E3593">
        <v>193966.66666666666</v>
      </c>
      <c r="F3593">
        <v>162</v>
      </c>
      <c r="G3593">
        <v>135</v>
      </c>
      <c r="H3593">
        <v>0.97384615384615381</v>
      </c>
      <c r="I3593">
        <v>0.95839915745129012</v>
      </c>
    </row>
    <row r="3594" spans="1:9" x14ac:dyDescent="0.25">
      <c r="A3594" t="s">
        <v>1208</v>
      </c>
      <c r="B3594">
        <v>2011</v>
      </c>
      <c r="C3594">
        <v>2</v>
      </c>
      <c r="D3594">
        <v>897500</v>
      </c>
      <c r="E3594">
        <v>897500</v>
      </c>
      <c r="F3594">
        <v>276.5</v>
      </c>
      <c r="G3594">
        <v>276.5</v>
      </c>
      <c r="H3594">
        <v>0.83089866271192969</v>
      </c>
      <c r="I3594">
        <v>0.88463446665693857</v>
      </c>
    </row>
    <row r="3595" spans="1:9" x14ac:dyDescent="0.25">
      <c r="A3595" t="s">
        <v>1208</v>
      </c>
      <c r="B3595">
        <v>2013</v>
      </c>
      <c r="C3595">
        <v>3</v>
      </c>
      <c r="D3595">
        <v>940000</v>
      </c>
      <c r="E3595">
        <v>923333.33333333337</v>
      </c>
      <c r="F3595">
        <v>139</v>
      </c>
      <c r="G3595">
        <v>123</v>
      </c>
      <c r="H3595">
        <v>0.89353612167300378</v>
      </c>
      <c r="I3595">
        <v>0.98349724954159023</v>
      </c>
    </row>
    <row r="3596" spans="1:9" x14ac:dyDescent="0.25">
      <c r="A3596" t="s">
        <v>886</v>
      </c>
      <c r="B3596">
        <v>2010</v>
      </c>
      <c r="C3596">
        <v>6</v>
      </c>
      <c r="D3596">
        <v>222500</v>
      </c>
      <c r="E3596">
        <v>216000</v>
      </c>
      <c r="F3596">
        <v>40</v>
      </c>
      <c r="G3596">
        <v>82.833333333333329</v>
      </c>
      <c r="H3596">
        <v>0.92864504055174013</v>
      </c>
      <c r="I3596">
        <v>0.95627355353580135</v>
      </c>
    </row>
    <row r="3597" spans="1:9" x14ac:dyDescent="0.25">
      <c r="A3597" t="s">
        <v>886</v>
      </c>
      <c r="B3597">
        <v>2011</v>
      </c>
      <c r="C3597">
        <v>5</v>
      </c>
      <c r="D3597">
        <v>195000</v>
      </c>
      <c r="E3597">
        <v>199000</v>
      </c>
      <c r="F3597">
        <v>15</v>
      </c>
      <c r="G3597">
        <v>80.400000000000006</v>
      </c>
      <c r="H3597">
        <v>0.9337483325922632</v>
      </c>
      <c r="I3597">
        <v>0.9337483325922632</v>
      </c>
    </row>
    <row r="3598" spans="1:9" x14ac:dyDescent="0.25">
      <c r="A3598" t="s">
        <v>886</v>
      </c>
      <c r="B3598">
        <v>2012</v>
      </c>
      <c r="C3598">
        <v>6</v>
      </c>
      <c r="D3598">
        <v>207000</v>
      </c>
      <c r="E3598">
        <v>206166.66666666666</v>
      </c>
      <c r="F3598">
        <v>72.5</v>
      </c>
      <c r="G3598">
        <v>86.166666666666671</v>
      </c>
      <c r="H3598">
        <v>0.93774387193596798</v>
      </c>
      <c r="I3598">
        <v>0.95917244336453944</v>
      </c>
    </row>
    <row r="3599" spans="1:9" x14ac:dyDescent="0.25">
      <c r="A3599" t="s">
        <v>886</v>
      </c>
      <c r="B3599">
        <v>2013</v>
      </c>
      <c r="C3599">
        <v>6</v>
      </c>
      <c r="D3599">
        <v>214450</v>
      </c>
      <c r="E3599">
        <v>208900</v>
      </c>
      <c r="F3599">
        <v>50</v>
      </c>
      <c r="G3599">
        <v>140.5</v>
      </c>
      <c r="H3599">
        <v>0.98212719166476392</v>
      </c>
      <c r="I3599">
        <v>1.0024038461538463</v>
      </c>
    </row>
    <row r="3600" spans="1:9" x14ac:dyDescent="0.25">
      <c r="A3600" t="s">
        <v>887</v>
      </c>
      <c r="B3600">
        <v>2010</v>
      </c>
      <c r="C3600">
        <v>7</v>
      </c>
      <c r="D3600">
        <v>350000</v>
      </c>
      <c r="E3600">
        <v>396385.71428571426</v>
      </c>
      <c r="F3600">
        <v>42</v>
      </c>
      <c r="G3600">
        <v>71.285714285714292</v>
      </c>
      <c r="H3600">
        <v>0.93388888888888888</v>
      </c>
      <c r="I3600">
        <v>0.94428706326723322</v>
      </c>
    </row>
    <row r="3601" spans="1:9" x14ac:dyDescent="0.25">
      <c r="A3601" t="s">
        <v>887</v>
      </c>
      <c r="B3601">
        <v>2011</v>
      </c>
      <c r="C3601">
        <v>6</v>
      </c>
      <c r="D3601">
        <v>350000</v>
      </c>
      <c r="E3601">
        <v>360400</v>
      </c>
      <c r="F3601">
        <v>73.5</v>
      </c>
      <c r="G3601">
        <v>132.16666666666666</v>
      </c>
      <c r="H3601">
        <v>0.9457534246575342</v>
      </c>
      <c r="I3601">
        <v>0.96781759564803171</v>
      </c>
    </row>
    <row r="3602" spans="1:9" x14ac:dyDescent="0.25">
      <c r="A3602" t="s">
        <v>887</v>
      </c>
      <c r="B3602">
        <v>2012</v>
      </c>
      <c r="C3602">
        <v>2</v>
      </c>
      <c r="D3602">
        <v>374500</v>
      </c>
      <c r="E3602">
        <v>374500</v>
      </c>
      <c r="F3602">
        <v>29</v>
      </c>
      <c r="G3602">
        <v>29</v>
      </c>
      <c r="H3602">
        <v>0.9610149865621711</v>
      </c>
      <c r="I3602">
        <v>0.9610149865621711</v>
      </c>
    </row>
    <row r="3603" spans="1:9" x14ac:dyDescent="0.25">
      <c r="A3603" t="s">
        <v>887</v>
      </c>
      <c r="B3603">
        <v>2013</v>
      </c>
      <c r="C3603">
        <v>3</v>
      </c>
      <c r="D3603">
        <v>343500</v>
      </c>
      <c r="E3603">
        <v>377833.33333333331</v>
      </c>
      <c r="F3603">
        <v>101</v>
      </c>
      <c r="G3603">
        <v>78.666666666666671</v>
      </c>
      <c r="H3603">
        <v>0.94135379556042753</v>
      </c>
      <c r="I3603">
        <v>0.98170905973135181</v>
      </c>
    </row>
    <row r="3604" spans="1:9" x14ac:dyDescent="0.25">
      <c r="A3604" t="s">
        <v>1209</v>
      </c>
      <c r="B3604">
        <v>2011</v>
      </c>
      <c r="C3604">
        <v>1</v>
      </c>
      <c r="D3604">
        <v>370000</v>
      </c>
      <c r="E3604">
        <v>370000</v>
      </c>
      <c r="F3604">
        <v>93</v>
      </c>
      <c r="G3604">
        <v>93</v>
      </c>
      <c r="H3604">
        <v>0.89156626506024095</v>
      </c>
      <c r="I3604">
        <v>0.94896127212105663</v>
      </c>
    </row>
    <row r="3605" spans="1:9" x14ac:dyDescent="0.25">
      <c r="A3605" t="s">
        <v>1209</v>
      </c>
      <c r="B3605">
        <v>2012</v>
      </c>
      <c r="C3605">
        <v>1</v>
      </c>
      <c r="D3605">
        <v>270000</v>
      </c>
      <c r="E3605">
        <v>270000</v>
      </c>
      <c r="F3605">
        <v>15</v>
      </c>
      <c r="G3605">
        <v>15</v>
      </c>
      <c r="H3605">
        <v>0.93103448275862066</v>
      </c>
      <c r="I3605">
        <v>0.93103448275862066</v>
      </c>
    </row>
    <row r="3606" spans="1:9" x14ac:dyDescent="0.25">
      <c r="A3606" t="s">
        <v>1210</v>
      </c>
      <c r="B3606">
        <v>2011</v>
      </c>
      <c r="C3606">
        <v>1</v>
      </c>
      <c r="D3606">
        <v>157000</v>
      </c>
      <c r="E3606">
        <v>157000</v>
      </c>
      <c r="F3606">
        <v>84</v>
      </c>
      <c r="G3606">
        <v>84</v>
      </c>
      <c r="H3606">
        <v>1.1544117647058822</v>
      </c>
      <c r="I3606">
        <v>0.95151515151515154</v>
      </c>
    </row>
    <row r="3607" spans="1:9" x14ac:dyDescent="0.25">
      <c r="A3607" t="s">
        <v>1210</v>
      </c>
      <c r="B3607">
        <v>2012</v>
      </c>
      <c r="C3607">
        <v>1</v>
      </c>
      <c r="D3607">
        <v>480000</v>
      </c>
      <c r="E3607">
        <v>480000</v>
      </c>
      <c r="F3607">
        <v>409</v>
      </c>
      <c r="G3607">
        <v>409</v>
      </c>
      <c r="H3607">
        <v>0.96192384769539074</v>
      </c>
      <c r="I3607">
        <v>0.96192384769539074</v>
      </c>
    </row>
    <row r="3608" spans="1:9" x14ac:dyDescent="0.25">
      <c r="A3608" t="s">
        <v>888</v>
      </c>
      <c r="B3608">
        <v>2010</v>
      </c>
      <c r="C3608">
        <v>1</v>
      </c>
      <c r="D3608">
        <v>439900</v>
      </c>
      <c r="E3608">
        <v>439900</v>
      </c>
      <c r="F3608">
        <v>7</v>
      </c>
      <c r="G3608">
        <v>7</v>
      </c>
      <c r="H3608">
        <v>1</v>
      </c>
      <c r="I3608">
        <v>1</v>
      </c>
    </row>
    <row r="3609" spans="1:9" x14ac:dyDescent="0.25">
      <c r="A3609" t="s">
        <v>889</v>
      </c>
      <c r="B3609">
        <v>2010</v>
      </c>
      <c r="C3609">
        <v>3</v>
      </c>
      <c r="D3609">
        <v>507250</v>
      </c>
      <c r="E3609">
        <v>514750</v>
      </c>
      <c r="F3609">
        <v>112</v>
      </c>
      <c r="G3609">
        <v>149</v>
      </c>
      <c r="H3609">
        <v>0.92412096921114961</v>
      </c>
      <c r="I3609">
        <v>0.9590659860086973</v>
      </c>
    </row>
    <row r="3610" spans="1:9" x14ac:dyDescent="0.25">
      <c r="A3610" t="s">
        <v>889</v>
      </c>
      <c r="B3610">
        <v>2011</v>
      </c>
      <c r="C3610">
        <v>1</v>
      </c>
      <c r="D3610">
        <v>479900</v>
      </c>
      <c r="E3610">
        <v>479900</v>
      </c>
      <c r="F3610">
        <v>74</v>
      </c>
      <c r="G3610">
        <v>74</v>
      </c>
      <c r="H3610">
        <v>0.92306212733217929</v>
      </c>
      <c r="I3610">
        <v>1</v>
      </c>
    </row>
    <row r="3611" spans="1:9" x14ac:dyDescent="0.25">
      <c r="A3611" t="s">
        <v>889</v>
      </c>
      <c r="B3611">
        <v>2012</v>
      </c>
      <c r="C3611">
        <v>1</v>
      </c>
      <c r="D3611">
        <v>380000</v>
      </c>
      <c r="E3611">
        <v>380000</v>
      </c>
      <c r="F3611">
        <v>46</v>
      </c>
      <c r="G3611">
        <v>46</v>
      </c>
      <c r="H3611">
        <v>0.96202531645569622</v>
      </c>
      <c r="I3611">
        <v>0.96202531645569622</v>
      </c>
    </row>
    <row r="3612" spans="1:9" x14ac:dyDescent="0.25">
      <c r="A3612" t="s">
        <v>889</v>
      </c>
      <c r="B3612">
        <v>2013</v>
      </c>
      <c r="C3612">
        <v>1</v>
      </c>
      <c r="D3612">
        <v>498000</v>
      </c>
      <c r="E3612">
        <v>498000</v>
      </c>
      <c r="F3612">
        <v>5</v>
      </c>
      <c r="G3612">
        <v>5</v>
      </c>
      <c r="H3612">
        <v>1</v>
      </c>
      <c r="I3612">
        <v>1</v>
      </c>
    </row>
    <row r="3613" spans="1:9" x14ac:dyDescent="0.25">
      <c r="A3613" t="s">
        <v>1211</v>
      </c>
      <c r="B3613">
        <v>2011</v>
      </c>
      <c r="C3613">
        <v>3</v>
      </c>
      <c r="D3613">
        <v>358000</v>
      </c>
      <c r="E3613">
        <v>391000</v>
      </c>
      <c r="F3613">
        <v>15</v>
      </c>
      <c r="G3613">
        <v>66</v>
      </c>
      <c r="H3613">
        <v>0.94620167612868344</v>
      </c>
      <c r="I3613">
        <v>0.96895186497186914</v>
      </c>
    </row>
    <row r="3614" spans="1:9" x14ac:dyDescent="0.25">
      <c r="A3614" t="s">
        <v>1211</v>
      </c>
      <c r="B3614">
        <v>2012</v>
      </c>
      <c r="C3614">
        <v>1</v>
      </c>
      <c r="D3614">
        <v>315000</v>
      </c>
      <c r="E3614">
        <v>315000</v>
      </c>
      <c r="F3614">
        <v>98</v>
      </c>
      <c r="G3614">
        <v>98</v>
      </c>
      <c r="H3614">
        <v>0.90257879656160456</v>
      </c>
      <c r="I3614">
        <v>0.94029850746268662</v>
      </c>
    </row>
    <row r="3615" spans="1:9" x14ac:dyDescent="0.25">
      <c r="A3615" t="s">
        <v>1211</v>
      </c>
      <c r="B3615">
        <v>2013</v>
      </c>
      <c r="C3615">
        <v>2</v>
      </c>
      <c r="D3615">
        <v>411500</v>
      </c>
      <c r="E3615">
        <v>411500</v>
      </c>
      <c r="F3615">
        <v>97</v>
      </c>
      <c r="G3615">
        <v>97</v>
      </c>
      <c r="H3615">
        <v>0.95022079631420953</v>
      </c>
      <c r="I3615">
        <v>0.98091612014165175</v>
      </c>
    </row>
    <row r="3616" spans="1:9" x14ac:dyDescent="0.25">
      <c r="A3616" t="s">
        <v>890</v>
      </c>
      <c r="B3616">
        <v>2010</v>
      </c>
      <c r="C3616">
        <v>1</v>
      </c>
      <c r="D3616">
        <v>600000</v>
      </c>
      <c r="E3616">
        <v>600000</v>
      </c>
      <c r="F3616">
        <v>469</v>
      </c>
      <c r="G3616">
        <v>469</v>
      </c>
      <c r="H3616">
        <v>0.96000153600245763</v>
      </c>
      <c r="I3616">
        <v>1.0000016666694445</v>
      </c>
    </row>
    <row r="3617" spans="1:9" x14ac:dyDescent="0.25">
      <c r="A3617" t="s">
        <v>890</v>
      </c>
      <c r="B3617">
        <v>2012</v>
      </c>
      <c r="C3617">
        <v>2</v>
      </c>
      <c r="D3617">
        <v>481101.5</v>
      </c>
      <c r="E3617">
        <v>481101.5</v>
      </c>
      <c r="F3617">
        <v>50</v>
      </c>
      <c r="G3617">
        <v>50</v>
      </c>
      <c r="H3617">
        <v>0.86396872297864746</v>
      </c>
      <c r="I3617">
        <v>0.89457023339619546</v>
      </c>
    </row>
    <row r="3618" spans="1:9" x14ac:dyDescent="0.25">
      <c r="A3618" t="s">
        <v>890</v>
      </c>
      <c r="B3618">
        <v>2013</v>
      </c>
      <c r="C3618">
        <v>1</v>
      </c>
      <c r="D3618">
        <v>589500</v>
      </c>
      <c r="E3618">
        <v>589500</v>
      </c>
      <c r="F3618">
        <v>30</v>
      </c>
      <c r="G3618">
        <v>30</v>
      </c>
      <c r="H3618">
        <v>0.9841402337228714</v>
      </c>
      <c r="I3618">
        <v>0.9841402337228714</v>
      </c>
    </row>
    <row r="3619" spans="1:9" x14ac:dyDescent="0.25">
      <c r="A3619" t="s">
        <v>891</v>
      </c>
      <c r="B3619">
        <v>2010</v>
      </c>
      <c r="C3619">
        <v>2</v>
      </c>
      <c r="D3619">
        <v>532500</v>
      </c>
      <c r="E3619">
        <v>532500</v>
      </c>
      <c r="F3619">
        <v>45</v>
      </c>
      <c r="G3619">
        <v>45</v>
      </c>
      <c r="H3619">
        <v>0.96072092662170283</v>
      </c>
      <c r="I3619">
        <v>0.98793824510988881</v>
      </c>
    </row>
    <row r="3620" spans="1:9" x14ac:dyDescent="0.25">
      <c r="A3620" t="s">
        <v>891</v>
      </c>
      <c r="B3620">
        <v>2011</v>
      </c>
      <c r="C3620">
        <v>1</v>
      </c>
      <c r="D3620">
        <v>408000</v>
      </c>
      <c r="E3620">
        <v>408000</v>
      </c>
      <c r="F3620">
        <v>139</v>
      </c>
      <c r="G3620">
        <v>139</v>
      </c>
      <c r="H3620">
        <v>0.85017712023338199</v>
      </c>
      <c r="I3620">
        <v>0.96</v>
      </c>
    </row>
    <row r="3621" spans="1:9" x14ac:dyDescent="0.25">
      <c r="A3621" t="s">
        <v>891</v>
      </c>
      <c r="B3621">
        <v>2012</v>
      </c>
      <c r="C3621">
        <v>4</v>
      </c>
      <c r="D3621">
        <v>370000</v>
      </c>
      <c r="E3621">
        <v>381750</v>
      </c>
      <c r="F3621">
        <v>29</v>
      </c>
      <c r="G3621">
        <v>45.25</v>
      </c>
      <c r="H3621">
        <v>0.92705882352941171</v>
      </c>
      <c r="I3621">
        <v>0.92705882352941171</v>
      </c>
    </row>
    <row r="3622" spans="1:9" x14ac:dyDescent="0.25">
      <c r="A3622" t="s">
        <v>891</v>
      </c>
      <c r="B3622">
        <v>2013</v>
      </c>
      <c r="C3622">
        <v>1</v>
      </c>
      <c r="D3622">
        <v>570000</v>
      </c>
      <c r="E3622">
        <v>570000</v>
      </c>
      <c r="F3622">
        <v>2</v>
      </c>
      <c r="G3622">
        <v>2</v>
      </c>
      <c r="H3622">
        <v>1</v>
      </c>
      <c r="I3622">
        <v>1</v>
      </c>
    </row>
    <row r="3623" spans="1:9" x14ac:dyDescent="0.25">
      <c r="A3623" t="s">
        <v>1430</v>
      </c>
      <c r="B3623">
        <v>2013</v>
      </c>
      <c r="C3623">
        <v>2</v>
      </c>
      <c r="D3623">
        <v>98500</v>
      </c>
      <c r="E3623">
        <v>98500</v>
      </c>
      <c r="F3623">
        <v>192.5</v>
      </c>
      <c r="G3623">
        <v>192.5</v>
      </c>
      <c r="H3623">
        <v>0.67667137414047362</v>
      </c>
      <c r="I3623">
        <v>0.67797431433795075</v>
      </c>
    </row>
    <row r="3624" spans="1:9" x14ac:dyDescent="0.25">
      <c r="A3624" t="s">
        <v>892</v>
      </c>
      <c r="B3624">
        <v>2010</v>
      </c>
      <c r="C3624">
        <v>4</v>
      </c>
      <c r="D3624">
        <v>365000</v>
      </c>
      <c r="E3624">
        <v>376250</v>
      </c>
      <c r="F3624">
        <v>60</v>
      </c>
      <c r="G3624">
        <v>201</v>
      </c>
      <c r="H3624">
        <v>0.92543689320388345</v>
      </c>
      <c r="I3624">
        <v>0.95686546463245492</v>
      </c>
    </row>
    <row r="3625" spans="1:9" x14ac:dyDescent="0.25">
      <c r="A3625" t="s">
        <v>892</v>
      </c>
      <c r="B3625">
        <v>2011</v>
      </c>
      <c r="C3625">
        <v>4</v>
      </c>
      <c r="D3625">
        <v>358500</v>
      </c>
      <c r="E3625">
        <v>374875</v>
      </c>
      <c r="F3625">
        <v>86.5</v>
      </c>
      <c r="G3625">
        <v>168.75</v>
      </c>
      <c r="H3625">
        <v>0.93347889621905367</v>
      </c>
      <c r="I3625">
        <v>0.96557413431429184</v>
      </c>
    </row>
    <row r="3626" spans="1:9" x14ac:dyDescent="0.25">
      <c r="A3626" t="s">
        <v>892</v>
      </c>
      <c r="B3626">
        <v>2012</v>
      </c>
      <c r="C3626">
        <v>2</v>
      </c>
      <c r="D3626">
        <v>343350</v>
      </c>
      <c r="E3626">
        <v>343350</v>
      </c>
      <c r="F3626">
        <v>39</v>
      </c>
      <c r="G3626">
        <v>39</v>
      </c>
      <c r="H3626">
        <v>0.9812803658188054</v>
      </c>
      <c r="I3626">
        <v>0.9812803658188054</v>
      </c>
    </row>
    <row r="3627" spans="1:9" x14ac:dyDescent="0.25">
      <c r="A3627" t="s">
        <v>892</v>
      </c>
      <c r="B3627">
        <v>2013</v>
      </c>
      <c r="C3627">
        <v>5</v>
      </c>
      <c r="D3627">
        <v>380000</v>
      </c>
      <c r="E3627">
        <v>383500</v>
      </c>
      <c r="F3627">
        <v>20</v>
      </c>
      <c r="G3627">
        <v>30.2</v>
      </c>
      <c r="H3627">
        <v>0.9768637532133676</v>
      </c>
      <c r="I3627">
        <v>0.9768637532133676</v>
      </c>
    </row>
    <row r="3628" spans="1:9" x14ac:dyDescent="0.25">
      <c r="A3628" t="s">
        <v>893</v>
      </c>
      <c r="B3628">
        <v>2010</v>
      </c>
      <c r="C3628">
        <v>1</v>
      </c>
      <c r="D3628">
        <v>179900</v>
      </c>
      <c r="E3628">
        <v>179900</v>
      </c>
      <c r="F3628">
        <v>18</v>
      </c>
      <c r="G3628">
        <v>18</v>
      </c>
      <c r="H3628">
        <v>1</v>
      </c>
      <c r="I3628">
        <v>1</v>
      </c>
    </row>
    <row r="3629" spans="1:9" x14ac:dyDescent="0.25">
      <c r="A3629" t="s">
        <v>893</v>
      </c>
      <c r="B3629">
        <v>2011</v>
      </c>
      <c r="C3629">
        <v>2</v>
      </c>
      <c r="D3629">
        <v>167450</v>
      </c>
      <c r="E3629">
        <v>167450</v>
      </c>
      <c r="F3629">
        <v>38</v>
      </c>
      <c r="G3629">
        <v>38</v>
      </c>
      <c r="H3629">
        <v>0.98557975279576215</v>
      </c>
      <c r="I3629">
        <v>0.98557975279576215</v>
      </c>
    </row>
    <row r="3630" spans="1:9" x14ac:dyDescent="0.25">
      <c r="A3630" t="s">
        <v>893</v>
      </c>
      <c r="B3630">
        <v>2012</v>
      </c>
      <c r="C3630">
        <v>1</v>
      </c>
      <c r="D3630">
        <v>172500</v>
      </c>
      <c r="E3630">
        <v>172500</v>
      </c>
      <c r="F3630">
        <v>31</v>
      </c>
      <c r="G3630">
        <v>31</v>
      </c>
      <c r="H3630">
        <v>0.96638655462184875</v>
      </c>
      <c r="I3630">
        <v>0.96638655462184875</v>
      </c>
    </row>
    <row r="3631" spans="1:9" x14ac:dyDescent="0.25">
      <c r="A3631" t="s">
        <v>893</v>
      </c>
      <c r="B3631">
        <v>2013</v>
      </c>
      <c r="C3631">
        <v>1</v>
      </c>
      <c r="D3631">
        <v>168894</v>
      </c>
      <c r="E3631">
        <v>168894</v>
      </c>
      <c r="F3631">
        <v>32</v>
      </c>
      <c r="G3631">
        <v>32</v>
      </c>
      <c r="H3631">
        <v>1.0833483001924311</v>
      </c>
      <c r="I3631">
        <v>1.0833483001924311</v>
      </c>
    </row>
    <row r="3632" spans="1:9" x14ac:dyDescent="0.25">
      <c r="A3632" t="s">
        <v>1344</v>
      </c>
      <c r="B3632">
        <v>2012</v>
      </c>
      <c r="C3632">
        <v>1</v>
      </c>
      <c r="D3632">
        <v>255000</v>
      </c>
      <c r="E3632">
        <v>255000</v>
      </c>
      <c r="F3632">
        <v>14</v>
      </c>
      <c r="G3632">
        <v>14</v>
      </c>
      <c r="H3632">
        <v>0.94795539033457255</v>
      </c>
      <c r="I3632">
        <v>1</v>
      </c>
    </row>
    <row r="3633" spans="1:9" x14ac:dyDescent="0.25">
      <c r="A3633" t="s">
        <v>1212</v>
      </c>
      <c r="B3633">
        <v>2011</v>
      </c>
      <c r="C3633">
        <v>1</v>
      </c>
      <c r="D3633">
        <v>158000</v>
      </c>
      <c r="E3633">
        <v>158000</v>
      </c>
      <c r="F3633">
        <v>92</v>
      </c>
      <c r="G3633">
        <v>92</v>
      </c>
      <c r="H3633">
        <v>0.87826570316842689</v>
      </c>
      <c r="I3633">
        <v>0.95815645845967257</v>
      </c>
    </row>
    <row r="3634" spans="1:9" x14ac:dyDescent="0.25">
      <c r="A3634" t="s">
        <v>894</v>
      </c>
      <c r="B3634">
        <v>2010</v>
      </c>
      <c r="C3634">
        <v>8</v>
      </c>
      <c r="D3634">
        <v>165500</v>
      </c>
      <c r="E3634">
        <v>164587.5</v>
      </c>
      <c r="F3634">
        <v>57</v>
      </c>
      <c r="G3634">
        <v>78.125</v>
      </c>
      <c r="H3634">
        <v>0.9692233782477685</v>
      </c>
      <c r="I3634">
        <v>1</v>
      </c>
    </row>
    <row r="3635" spans="1:9" x14ac:dyDescent="0.25">
      <c r="A3635" t="s">
        <v>894</v>
      </c>
      <c r="B3635">
        <v>2011</v>
      </c>
      <c r="C3635">
        <v>14</v>
      </c>
      <c r="D3635">
        <v>122500</v>
      </c>
      <c r="E3635">
        <v>130237.5</v>
      </c>
      <c r="F3635">
        <v>90.5</v>
      </c>
      <c r="G3635">
        <v>96.428571428571431</v>
      </c>
      <c r="H3635">
        <v>0.89037539658967568</v>
      </c>
      <c r="I3635">
        <v>0.9876236083362655</v>
      </c>
    </row>
    <row r="3636" spans="1:9" x14ac:dyDescent="0.25">
      <c r="A3636" t="s">
        <v>894</v>
      </c>
      <c r="B3636">
        <v>2012</v>
      </c>
      <c r="C3636">
        <v>11</v>
      </c>
      <c r="D3636">
        <v>117500</v>
      </c>
      <c r="E3636">
        <v>116694.63636363637</v>
      </c>
      <c r="F3636">
        <v>79</v>
      </c>
      <c r="G3636">
        <v>82</v>
      </c>
      <c r="H3636">
        <v>0.96720400222345748</v>
      </c>
      <c r="I3636">
        <v>0.97107438016528924</v>
      </c>
    </row>
    <row r="3637" spans="1:9" x14ac:dyDescent="0.25">
      <c r="A3637" t="s">
        <v>894</v>
      </c>
      <c r="B3637">
        <v>2013</v>
      </c>
      <c r="C3637">
        <v>14</v>
      </c>
      <c r="D3637">
        <v>137450</v>
      </c>
      <c r="E3637">
        <v>131435.71428571429</v>
      </c>
      <c r="F3637">
        <v>28.5</v>
      </c>
      <c r="G3637">
        <v>49.571428571428569</v>
      </c>
      <c r="H3637">
        <v>0.94126537419220346</v>
      </c>
      <c r="I3637">
        <v>0.98264664204262564</v>
      </c>
    </row>
    <row r="3638" spans="1:9" x14ac:dyDescent="0.25">
      <c r="A3638" t="s">
        <v>1213</v>
      </c>
      <c r="B3638">
        <v>2011</v>
      </c>
      <c r="C3638">
        <v>2</v>
      </c>
      <c r="D3638">
        <v>48000</v>
      </c>
      <c r="E3638">
        <v>48000</v>
      </c>
      <c r="F3638">
        <v>83.5</v>
      </c>
      <c r="G3638">
        <v>83.5</v>
      </c>
      <c r="H3638">
        <v>0.57076923076923081</v>
      </c>
      <c r="I3638">
        <v>0.57809523809523822</v>
      </c>
    </row>
    <row r="3639" spans="1:9" x14ac:dyDescent="0.25">
      <c r="A3639" t="s">
        <v>1213</v>
      </c>
      <c r="B3639">
        <v>2012</v>
      </c>
      <c r="C3639">
        <v>1</v>
      </c>
      <c r="D3639">
        <v>110000</v>
      </c>
      <c r="E3639">
        <v>110000</v>
      </c>
      <c r="F3639">
        <v>17</v>
      </c>
      <c r="G3639">
        <v>17</v>
      </c>
      <c r="H3639">
        <v>0.95735422106179291</v>
      </c>
      <c r="I3639">
        <v>0.95735422106179291</v>
      </c>
    </row>
    <row r="3640" spans="1:9" x14ac:dyDescent="0.25">
      <c r="A3640" t="s">
        <v>1213</v>
      </c>
      <c r="B3640">
        <v>2013</v>
      </c>
      <c r="C3640">
        <v>1</v>
      </c>
      <c r="D3640">
        <v>85000</v>
      </c>
      <c r="E3640">
        <v>85000</v>
      </c>
      <c r="F3640">
        <v>12</v>
      </c>
      <c r="G3640">
        <v>12</v>
      </c>
      <c r="H3640">
        <v>0.97031963470319638</v>
      </c>
      <c r="I3640">
        <v>0.97031963470319638</v>
      </c>
    </row>
    <row r="3641" spans="1:9" x14ac:dyDescent="0.25">
      <c r="A3641" t="s">
        <v>895</v>
      </c>
      <c r="B3641">
        <v>2010</v>
      </c>
      <c r="C3641">
        <v>1</v>
      </c>
      <c r="D3641">
        <v>248000</v>
      </c>
      <c r="E3641">
        <v>248000</v>
      </c>
      <c r="F3641">
        <v>238</v>
      </c>
      <c r="G3641">
        <v>238</v>
      </c>
      <c r="H3641">
        <v>0.90181818181818185</v>
      </c>
      <c r="I3641">
        <v>0.99239695878351342</v>
      </c>
    </row>
    <row r="3642" spans="1:9" x14ac:dyDescent="0.25">
      <c r="A3642" t="s">
        <v>896</v>
      </c>
      <c r="B3642">
        <v>2010</v>
      </c>
      <c r="C3642">
        <v>2</v>
      </c>
      <c r="D3642">
        <v>368200</v>
      </c>
      <c r="E3642">
        <v>368200</v>
      </c>
      <c r="F3642">
        <v>197.5</v>
      </c>
      <c r="G3642">
        <v>197.5</v>
      </c>
      <c r="H3642">
        <v>0.97332278169373865</v>
      </c>
      <c r="I3642">
        <v>1</v>
      </c>
    </row>
    <row r="3643" spans="1:9" x14ac:dyDescent="0.25">
      <c r="A3643" t="s">
        <v>896</v>
      </c>
      <c r="B3643">
        <v>2011</v>
      </c>
      <c r="C3643">
        <v>3</v>
      </c>
      <c r="D3643">
        <v>395000</v>
      </c>
      <c r="E3643">
        <v>397459</v>
      </c>
      <c r="F3643">
        <v>120</v>
      </c>
      <c r="G3643">
        <v>104.33333333333333</v>
      </c>
      <c r="H3643">
        <v>0.98803848097212976</v>
      </c>
      <c r="I3643">
        <v>1</v>
      </c>
    </row>
    <row r="3644" spans="1:9" x14ac:dyDescent="0.25">
      <c r="A3644" t="s">
        <v>896</v>
      </c>
      <c r="B3644">
        <v>2013</v>
      </c>
      <c r="C3644">
        <v>5</v>
      </c>
      <c r="D3644">
        <v>424365</v>
      </c>
      <c r="E3644">
        <v>405473</v>
      </c>
      <c r="F3644">
        <v>112</v>
      </c>
      <c r="G3644">
        <v>81.400000000000006</v>
      </c>
      <c r="H3644">
        <v>1</v>
      </c>
      <c r="I3644">
        <v>1</v>
      </c>
    </row>
    <row r="3645" spans="1:9" x14ac:dyDescent="0.25">
      <c r="A3645" t="s">
        <v>897</v>
      </c>
      <c r="B3645">
        <v>2010</v>
      </c>
      <c r="C3645">
        <v>3</v>
      </c>
      <c r="D3645">
        <v>361000</v>
      </c>
      <c r="E3645">
        <v>368666.66666666669</v>
      </c>
      <c r="F3645">
        <v>131</v>
      </c>
      <c r="G3645">
        <v>190.33333333333334</v>
      </c>
      <c r="H3645">
        <v>0.91018203640728146</v>
      </c>
      <c r="I3645">
        <v>0.95025006580679128</v>
      </c>
    </row>
    <row r="3646" spans="1:9" x14ac:dyDescent="0.25">
      <c r="A3646" t="s">
        <v>897</v>
      </c>
      <c r="B3646">
        <v>2011</v>
      </c>
      <c r="C3646">
        <v>2</v>
      </c>
      <c r="D3646">
        <v>442450</v>
      </c>
      <c r="E3646">
        <v>442450</v>
      </c>
      <c r="F3646">
        <v>11</v>
      </c>
      <c r="G3646">
        <v>11</v>
      </c>
      <c r="H3646">
        <v>1</v>
      </c>
      <c r="I3646">
        <v>1</v>
      </c>
    </row>
    <row r="3647" spans="1:9" x14ac:dyDescent="0.25">
      <c r="A3647" t="s">
        <v>897</v>
      </c>
      <c r="B3647">
        <v>2012</v>
      </c>
      <c r="C3647">
        <v>5</v>
      </c>
      <c r="D3647">
        <v>369900</v>
      </c>
      <c r="E3647">
        <v>424980</v>
      </c>
      <c r="F3647">
        <v>44</v>
      </c>
      <c r="G3647">
        <v>77.400000000000006</v>
      </c>
      <c r="H3647">
        <v>0.91249999999999998</v>
      </c>
      <c r="I3647">
        <v>0.96969696969696972</v>
      </c>
    </row>
    <row r="3648" spans="1:9" x14ac:dyDescent="0.25">
      <c r="A3648" t="s">
        <v>897</v>
      </c>
      <c r="B3648">
        <v>2013</v>
      </c>
      <c r="C3648">
        <v>6</v>
      </c>
      <c r="D3648">
        <v>465000</v>
      </c>
      <c r="E3648">
        <v>468333.33333333331</v>
      </c>
      <c r="F3648">
        <v>64.5</v>
      </c>
      <c r="G3648">
        <v>73.333333333333329</v>
      </c>
      <c r="H3648">
        <v>0.96203938531783328</v>
      </c>
      <c r="I3648">
        <v>0.96203938531783328</v>
      </c>
    </row>
    <row r="3649" spans="1:9" x14ac:dyDescent="0.25">
      <c r="A3649" t="s">
        <v>898</v>
      </c>
      <c r="B3649">
        <v>2010</v>
      </c>
      <c r="C3649">
        <v>3</v>
      </c>
      <c r="D3649">
        <v>327500</v>
      </c>
      <c r="E3649">
        <v>332666.66666666669</v>
      </c>
      <c r="F3649">
        <v>114</v>
      </c>
      <c r="G3649">
        <v>85</v>
      </c>
      <c r="H3649">
        <v>0.93805309734513276</v>
      </c>
      <c r="I3649">
        <v>0.96689450512028408</v>
      </c>
    </row>
    <row r="3650" spans="1:9" x14ac:dyDescent="0.25">
      <c r="A3650" t="s">
        <v>898</v>
      </c>
      <c r="B3650">
        <v>2011</v>
      </c>
      <c r="C3650">
        <v>3</v>
      </c>
      <c r="D3650">
        <v>312000</v>
      </c>
      <c r="E3650">
        <v>306333.33333333331</v>
      </c>
      <c r="F3650">
        <v>95</v>
      </c>
      <c r="G3650">
        <v>83.333333333333329</v>
      </c>
      <c r="H3650">
        <v>0.93162137951627355</v>
      </c>
      <c r="I3650">
        <v>0.97530478274460763</v>
      </c>
    </row>
    <row r="3651" spans="1:9" x14ac:dyDescent="0.25">
      <c r="A3651" t="s">
        <v>898</v>
      </c>
      <c r="B3651">
        <v>2012</v>
      </c>
      <c r="C3651">
        <v>1</v>
      </c>
      <c r="D3651">
        <v>360000</v>
      </c>
      <c r="E3651">
        <v>360000</v>
      </c>
      <c r="F3651">
        <v>9</v>
      </c>
      <c r="G3651">
        <v>9</v>
      </c>
      <c r="H3651">
        <v>0.96</v>
      </c>
      <c r="I3651">
        <v>0.96</v>
      </c>
    </row>
    <row r="3652" spans="1:9" x14ac:dyDescent="0.25">
      <c r="A3652" t="s">
        <v>898</v>
      </c>
      <c r="B3652">
        <v>2013</v>
      </c>
      <c r="C3652">
        <v>1</v>
      </c>
      <c r="D3652">
        <v>307000</v>
      </c>
      <c r="E3652">
        <v>307000</v>
      </c>
      <c r="F3652">
        <v>126</v>
      </c>
      <c r="G3652">
        <v>126</v>
      </c>
      <c r="H3652">
        <v>0.89011307625398661</v>
      </c>
      <c r="I3652">
        <v>0.91669154971633326</v>
      </c>
    </row>
    <row r="3653" spans="1:9" x14ac:dyDescent="0.25">
      <c r="A3653" t="s">
        <v>899</v>
      </c>
      <c r="B3653">
        <v>2010</v>
      </c>
      <c r="C3653">
        <v>2</v>
      </c>
      <c r="D3653">
        <v>866500</v>
      </c>
      <c r="E3653">
        <v>866500</v>
      </c>
      <c r="F3653">
        <v>38</v>
      </c>
      <c r="G3653">
        <v>38</v>
      </c>
      <c r="H3653">
        <v>0.93923019985196143</v>
      </c>
      <c r="I3653">
        <v>0.96607002669178832</v>
      </c>
    </row>
    <row r="3654" spans="1:9" x14ac:dyDescent="0.25">
      <c r="A3654" t="s">
        <v>899</v>
      </c>
      <c r="B3654">
        <v>2011</v>
      </c>
      <c r="C3654">
        <v>2</v>
      </c>
      <c r="D3654">
        <v>1027500</v>
      </c>
      <c r="E3654">
        <v>1027500</v>
      </c>
      <c r="F3654">
        <v>87</v>
      </c>
      <c r="G3654">
        <v>87</v>
      </c>
      <c r="H3654">
        <v>0.86223860223860227</v>
      </c>
      <c r="I3654">
        <v>0.91109192483494161</v>
      </c>
    </row>
    <row r="3655" spans="1:9" x14ac:dyDescent="0.25">
      <c r="A3655" t="s">
        <v>900</v>
      </c>
      <c r="B3655">
        <v>2010</v>
      </c>
      <c r="C3655">
        <v>1</v>
      </c>
      <c r="D3655">
        <v>265000</v>
      </c>
      <c r="E3655">
        <v>265000</v>
      </c>
      <c r="F3655">
        <v>11</v>
      </c>
      <c r="G3655">
        <v>11</v>
      </c>
      <c r="H3655">
        <v>0.98184512782512046</v>
      </c>
      <c r="I3655">
        <v>0.98184512782512046</v>
      </c>
    </row>
    <row r="3656" spans="1:9" x14ac:dyDescent="0.25">
      <c r="A3656" t="s">
        <v>900</v>
      </c>
      <c r="B3656">
        <v>2011</v>
      </c>
      <c r="C3656">
        <v>1</v>
      </c>
      <c r="D3656">
        <v>295000</v>
      </c>
      <c r="E3656">
        <v>295000</v>
      </c>
      <c r="F3656">
        <v>66</v>
      </c>
      <c r="G3656">
        <v>66</v>
      </c>
      <c r="H3656">
        <v>0.93650793650793651</v>
      </c>
      <c r="I3656">
        <v>0.98366122040680226</v>
      </c>
    </row>
    <row r="3657" spans="1:9" x14ac:dyDescent="0.25">
      <c r="A3657" t="s">
        <v>900</v>
      </c>
      <c r="B3657">
        <v>2012</v>
      </c>
      <c r="C3657">
        <v>1</v>
      </c>
      <c r="D3657">
        <v>262000</v>
      </c>
      <c r="E3657">
        <v>262000</v>
      </c>
      <c r="F3657">
        <v>140</v>
      </c>
      <c r="G3657">
        <v>140</v>
      </c>
      <c r="H3657">
        <v>0.95307384503455805</v>
      </c>
      <c r="I3657">
        <v>0.97072989996294923</v>
      </c>
    </row>
    <row r="3658" spans="1:9" x14ac:dyDescent="0.25">
      <c r="A3658" t="s">
        <v>900</v>
      </c>
      <c r="B3658">
        <v>2013</v>
      </c>
      <c r="C3658">
        <v>1</v>
      </c>
      <c r="D3658">
        <v>226500</v>
      </c>
      <c r="E3658">
        <v>226500</v>
      </c>
      <c r="F3658">
        <v>94</v>
      </c>
      <c r="G3658">
        <v>94</v>
      </c>
      <c r="H3658">
        <v>0.82393597671880681</v>
      </c>
      <c r="I3658">
        <v>0.98521096128751628</v>
      </c>
    </row>
    <row r="3659" spans="1:9" x14ac:dyDescent="0.25">
      <c r="A3659" t="s">
        <v>901</v>
      </c>
      <c r="B3659">
        <v>2010</v>
      </c>
      <c r="C3659">
        <v>4</v>
      </c>
      <c r="D3659">
        <v>158450</v>
      </c>
      <c r="E3659">
        <v>158275</v>
      </c>
      <c r="F3659">
        <v>59.5</v>
      </c>
      <c r="G3659">
        <v>71.75</v>
      </c>
      <c r="H3659">
        <v>0.97863710113574909</v>
      </c>
      <c r="I3659">
        <v>0.97863710113574909</v>
      </c>
    </row>
    <row r="3660" spans="1:9" x14ac:dyDescent="0.25">
      <c r="A3660" t="s">
        <v>901</v>
      </c>
      <c r="B3660">
        <v>2012</v>
      </c>
      <c r="C3660">
        <v>4</v>
      </c>
      <c r="D3660">
        <v>64450</v>
      </c>
      <c r="E3660">
        <v>82725</v>
      </c>
      <c r="F3660">
        <v>81.5</v>
      </c>
      <c r="G3660">
        <v>83</v>
      </c>
      <c r="H3660">
        <v>0.89501273760533018</v>
      </c>
      <c r="I3660">
        <v>0.94772138393537575</v>
      </c>
    </row>
    <row r="3661" spans="1:9" x14ac:dyDescent="0.25">
      <c r="A3661" t="s">
        <v>902</v>
      </c>
      <c r="B3661">
        <v>2010</v>
      </c>
      <c r="C3661">
        <v>1</v>
      </c>
      <c r="D3661">
        <v>515000</v>
      </c>
      <c r="E3661">
        <v>515000</v>
      </c>
      <c r="F3661">
        <v>14</v>
      </c>
      <c r="G3661">
        <v>14</v>
      </c>
      <c r="H3661">
        <v>1</v>
      </c>
      <c r="I3661">
        <v>1</v>
      </c>
    </row>
    <row r="3662" spans="1:9" x14ac:dyDescent="0.25">
      <c r="A3662" t="s">
        <v>902</v>
      </c>
      <c r="B3662">
        <v>2011</v>
      </c>
      <c r="C3662">
        <v>2</v>
      </c>
      <c r="D3662">
        <v>320000</v>
      </c>
      <c r="E3662">
        <v>320000</v>
      </c>
      <c r="F3662">
        <v>259.5</v>
      </c>
      <c r="G3662">
        <v>259.5</v>
      </c>
      <c r="H3662">
        <v>0.90877261982263524</v>
      </c>
      <c r="I3662">
        <v>0.93575282818926608</v>
      </c>
    </row>
    <row r="3663" spans="1:9" x14ac:dyDescent="0.25">
      <c r="A3663" t="s">
        <v>902</v>
      </c>
      <c r="B3663">
        <v>2012</v>
      </c>
      <c r="C3663">
        <v>2</v>
      </c>
      <c r="D3663">
        <v>278750</v>
      </c>
      <c r="E3663">
        <v>278750</v>
      </c>
      <c r="F3663">
        <v>176</v>
      </c>
      <c r="G3663">
        <v>176</v>
      </c>
      <c r="H3663">
        <v>0.86436749324559292</v>
      </c>
      <c r="I3663">
        <v>0.91602648712201273</v>
      </c>
    </row>
    <row r="3664" spans="1:9" x14ac:dyDescent="0.25">
      <c r="A3664" t="s">
        <v>902</v>
      </c>
      <c r="B3664">
        <v>2013</v>
      </c>
      <c r="C3664">
        <v>1</v>
      </c>
      <c r="D3664">
        <v>375000</v>
      </c>
      <c r="E3664">
        <v>375000</v>
      </c>
      <c r="F3664">
        <v>21</v>
      </c>
      <c r="G3664">
        <v>21</v>
      </c>
      <c r="H3664">
        <v>1</v>
      </c>
      <c r="I3664">
        <v>1</v>
      </c>
    </row>
    <row r="3665" spans="1:9" x14ac:dyDescent="0.25">
      <c r="A3665" t="s">
        <v>1345</v>
      </c>
      <c r="B3665">
        <v>2012</v>
      </c>
      <c r="C3665">
        <v>2</v>
      </c>
      <c r="D3665">
        <v>411000</v>
      </c>
      <c r="E3665">
        <v>411000</v>
      </c>
      <c r="F3665">
        <v>127</v>
      </c>
      <c r="G3665">
        <v>127</v>
      </c>
      <c r="H3665">
        <v>0.9194144144144144</v>
      </c>
      <c r="I3665">
        <v>0.91562252319931992</v>
      </c>
    </row>
    <row r="3666" spans="1:9" x14ac:dyDescent="0.25">
      <c r="A3666" t="s">
        <v>1346</v>
      </c>
      <c r="B3666">
        <v>2012</v>
      </c>
      <c r="C3666">
        <v>2</v>
      </c>
      <c r="D3666">
        <v>285000</v>
      </c>
      <c r="E3666">
        <v>285000</v>
      </c>
      <c r="F3666">
        <v>70</v>
      </c>
      <c r="G3666">
        <v>70</v>
      </c>
      <c r="H3666">
        <v>0.99056199056199046</v>
      </c>
      <c r="I3666">
        <v>1.0020080321285141</v>
      </c>
    </row>
    <row r="3667" spans="1:9" x14ac:dyDescent="0.25">
      <c r="A3667" t="s">
        <v>903</v>
      </c>
      <c r="B3667">
        <v>2010</v>
      </c>
      <c r="C3667">
        <v>1</v>
      </c>
      <c r="D3667">
        <v>314000</v>
      </c>
      <c r="E3667">
        <v>314000</v>
      </c>
      <c r="F3667">
        <v>14</v>
      </c>
      <c r="G3667">
        <v>14</v>
      </c>
      <c r="H3667">
        <v>0.98897637795275595</v>
      </c>
      <c r="I3667">
        <v>0.98897637795275595</v>
      </c>
    </row>
    <row r="3668" spans="1:9" x14ac:dyDescent="0.25">
      <c r="A3668" t="s">
        <v>903</v>
      </c>
      <c r="B3668">
        <v>2012</v>
      </c>
      <c r="C3668">
        <v>2</v>
      </c>
      <c r="D3668">
        <v>275000</v>
      </c>
      <c r="E3668">
        <v>275000</v>
      </c>
      <c r="F3668">
        <v>15.5</v>
      </c>
      <c r="G3668">
        <v>15.5</v>
      </c>
      <c r="H3668">
        <v>1.0168406439086128</v>
      </c>
      <c r="I3668">
        <v>1.0168406439086128</v>
      </c>
    </row>
    <row r="3669" spans="1:9" x14ac:dyDescent="0.25">
      <c r="A3669" t="s">
        <v>904</v>
      </c>
      <c r="B3669">
        <v>2010</v>
      </c>
      <c r="C3669">
        <v>4</v>
      </c>
      <c r="D3669">
        <v>120375</v>
      </c>
      <c r="E3669">
        <v>120062.5</v>
      </c>
      <c r="F3669">
        <v>8</v>
      </c>
      <c r="G3669">
        <v>44.5</v>
      </c>
      <c r="H3669">
        <v>1.003125</v>
      </c>
      <c r="I3669">
        <v>1.003125</v>
      </c>
    </row>
    <row r="3670" spans="1:9" x14ac:dyDescent="0.25">
      <c r="A3670" t="s">
        <v>904</v>
      </c>
      <c r="B3670">
        <v>2011</v>
      </c>
      <c r="C3670">
        <v>6</v>
      </c>
      <c r="D3670">
        <v>139500</v>
      </c>
      <c r="E3670">
        <v>135500</v>
      </c>
      <c r="F3670">
        <v>36</v>
      </c>
      <c r="G3670">
        <v>94.166666666666671</v>
      </c>
      <c r="H3670">
        <v>0.90222007316150188</v>
      </c>
      <c r="I3670">
        <v>0.9526209677419355</v>
      </c>
    </row>
    <row r="3671" spans="1:9" x14ac:dyDescent="0.25">
      <c r="A3671" t="s">
        <v>904</v>
      </c>
      <c r="B3671">
        <v>2012</v>
      </c>
      <c r="C3671">
        <v>3</v>
      </c>
      <c r="D3671">
        <v>165000</v>
      </c>
      <c r="E3671">
        <v>138333.33333333334</v>
      </c>
      <c r="F3671">
        <v>22</v>
      </c>
      <c r="G3671">
        <v>23.333333333333332</v>
      </c>
      <c r="H3671">
        <v>0.93085106382978722</v>
      </c>
      <c r="I3671">
        <v>0.93085106382978722</v>
      </c>
    </row>
    <row r="3672" spans="1:9" x14ac:dyDescent="0.25">
      <c r="A3672" t="s">
        <v>904</v>
      </c>
      <c r="B3672">
        <v>2013</v>
      </c>
      <c r="C3672">
        <v>6</v>
      </c>
      <c r="D3672">
        <v>171500</v>
      </c>
      <c r="E3672">
        <v>160917.66666666666</v>
      </c>
      <c r="F3672">
        <v>31.5</v>
      </c>
      <c r="G3672">
        <v>91.5</v>
      </c>
      <c r="H3672">
        <v>0.95249917245945048</v>
      </c>
      <c r="I3672">
        <v>0.98027770971167194</v>
      </c>
    </row>
    <row r="3673" spans="1:9" x14ac:dyDescent="0.25">
      <c r="A3673" t="s">
        <v>905</v>
      </c>
      <c r="B3673">
        <v>2010</v>
      </c>
      <c r="C3673">
        <v>2</v>
      </c>
      <c r="D3673">
        <v>338750</v>
      </c>
      <c r="E3673">
        <v>338750</v>
      </c>
      <c r="F3673">
        <v>8</v>
      </c>
      <c r="G3673">
        <v>8</v>
      </c>
      <c r="H3673">
        <v>0.99363471031436734</v>
      </c>
      <c r="I3673">
        <v>0.99363471031436734</v>
      </c>
    </row>
    <row r="3674" spans="1:9" x14ac:dyDescent="0.25">
      <c r="A3674" t="s">
        <v>905</v>
      </c>
      <c r="B3674">
        <v>2011</v>
      </c>
      <c r="C3674">
        <v>6</v>
      </c>
      <c r="D3674">
        <v>328500</v>
      </c>
      <c r="E3674">
        <v>327000</v>
      </c>
      <c r="F3674">
        <v>72.5</v>
      </c>
      <c r="G3674">
        <v>87.833333333333329</v>
      </c>
      <c r="H3674">
        <v>0.92787212787212781</v>
      </c>
      <c r="I3674">
        <v>0.99104536060889226</v>
      </c>
    </row>
    <row r="3675" spans="1:9" x14ac:dyDescent="0.25">
      <c r="A3675" t="s">
        <v>905</v>
      </c>
      <c r="B3675">
        <v>2012</v>
      </c>
      <c r="C3675">
        <v>3</v>
      </c>
      <c r="D3675">
        <v>285000</v>
      </c>
      <c r="E3675">
        <v>284133.33333333331</v>
      </c>
      <c r="F3675">
        <v>39</v>
      </c>
      <c r="G3675">
        <v>86.333333333333329</v>
      </c>
      <c r="H3675">
        <v>1</v>
      </c>
      <c r="I3675">
        <v>1</v>
      </c>
    </row>
    <row r="3676" spans="1:9" x14ac:dyDescent="0.25">
      <c r="A3676" t="s">
        <v>905</v>
      </c>
      <c r="B3676">
        <v>2013</v>
      </c>
      <c r="C3676">
        <v>4</v>
      </c>
      <c r="D3676">
        <v>314500</v>
      </c>
      <c r="E3676">
        <v>314750</v>
      </c>
      <c r="F3676">
        <v>25</v>
      </c>
      <c r="G3676">
        <v>39.5</v>
      </c>
      <c r="H3676">
        <v>0.99138530805586944</v>
      </c>
      <c r="I3676">
        <v>0.98501174994868479</v>
      </c>
    </row>
    <row r="3677" spans="1:9" x14ac:dyDescent="0.25">
      <c r="A3677" t="s">
        <v>906</v>
      </c>
      <c r="B3677">
        <v>2010</v>
      </c>
      <c r="C3677">
        <v>2</v>
      </c>
      <c r="D3677">
        <v>424000</v>
      </c>
      <c r="E3677">
        <v>424000</v>
      </c>
      <c r="F3677">
        <v>100.5</v>
      </c>
      <c r="G3677">
        <v>100.5</v>
      </c>
      <c r="H3677">
        <v>0.80232002751869458</v>
      </c>
      <c r="I3677">
        <v>0.91099472631387524</v>
      </c>
    </row>
    <row r="3678" spans="1:9" x14ac:dyDescent="0.25">
      <c r="A3678" t="s">
        <v>906</v>
      </c>
      <c r="B3678">
        <v>2011</v>
      </c>
      <c r="C3678">
        <v>2</v>
      </c>
      <c r="D3678">
        <v>464500</v>
      </c>
      <c r="E3678">
        <v>464500</v>
      </c>
      <c r="F3678">
        <v>61</v>
      </c>
      <c r="G3678">
        <v>61</v>
      </c>
      <c r="H3678">
        <v>0.92072744050590183</v>
      </c>
      <c r="I3678">
        <v>0.96362449220858726</v>
      </c>
    </row>
    <row r="3679" spans="1:9" x14ac:dyDescent="0.25">
      <c r="A3679" t="s">
        <v>906</v>
      </c>
      <c r="B3679">
        <v>2012</v>
      </c>
      <c r="C3679">
        <v>1</v>
      </c>
      <c r="D3679">
        <v>620000</v>
      </c>
      <c r="E3679">
        <v>620000</v>
      </c>
      <c r="F3679">
        <v>8</v>
      </c>
      <c r="G3679">
        <v>8</v>
      </c>
      <c r="H3679">
        <v>1</v>
      </c>
      <c r="I3679">
        <v>1</v>
      </c>
    </row>
    <row r="3680" spans="1:9" x14ac:dyDescent="0.25">
      <c r="A3680" t="s">
        <v>906</v>
      </c>
      <c r="B3680">
        <v>2013</v>
      </c>
      <c r="C3680">
        <v>4</v>
      </c>
      <c r="D3680">
        <v>450750</v>
      </c>
      <c r="E3680">
        <v>460375</v>
      </c>
      <c r="F3680">
        <v>73.5</v>
      </c>
      <c r="G3680">
        <v>159</v>
      </c>
      <c r="H3680">
        <v>0.93591083246255657</v>
      </c>
      <c r="I3680">
        <v>0.95642920298092715</v>
      </c>
    </row>
    <row r="3681" spans="1:9" x14ac:dyDescent="0.25">
      <c r="A3681" t="s">
        <v>907</v>
      </c>
      <c r="B3681">
        <v>2010</v>
      </c>
      <c r="C3681">
        <v>2</v>
      </c>
      <c r="D3681">
        <v>328300</v>
      </c>
      <c r="E3681">
        <v>328300</v>
      </c>
      <c r="F3681">
        <v>119.5</v>
      </c>
      <c r="G3681">
        <v>119.5</v>
      </c>
      <c r="H3681">
        <v>0.91050387596899229</v>
      </c>
      <c r="I3681">
        <v>0.93666666666666676</v>
      </c>
    </row>
    <row r="3682" spans="1:9" x14ac:dyDescent="0.25">
      <c r="A3682" t="s">
        <v>907</v>
      </c>
      <c r="B3682">
        <v>2011</v>
      </c>
      <c r="C3682">
        <v>1</v>
      </c>
      <c r="D3682">
        <v>357500</v>
      </c>
      <c r="E3682">
        <v>357500</v>
      </c>
      <c r="F3682">
        <v>395</v>
      </c>
      <c r="G3682">
        <v>395</v>
      </c>
      <c r="H3682">
        <v>0.9410371150302711</v>
      </c>
      <c r="I3682">
        <v>0.9410371150302711</v>
      </c>
    </row>
    <row r="3683" spans="1:9" x14ac:dyDescent="0.25">
      <c r="A3683" t="s">
        <v>907</v>
      </c>
      <c r="B3683">
        <v>2012</v>
      </c>
      <c r="C3683">
        <v>2</v>
      </c>
      <c r="D3683">
        <v>385000</v>
      </c>
      <c r="E3683">
        <v>385000</v>
      </c>
      <c r="F3683">
        <v>75</v>
      </c>
      <c r="G3683">
        <v>75</v>
      </c>
      <c r="H3683">
        <v>0.96259985362100342</v>
      </c>
      <c r="I3683">
        <v>0.98089253654783271</v>
      </c>
    </row>
    <row r="3684" spans="1:9" x14ac:dyDescent="0.25">
      <c r="A3684" t="s">
        <v>907</v>
      </c>
      <c r="B3684">
        <v>2013</v>
      </c>
      <c r="C3684">
        <v>6</v>
      </c>
      <c r="D3684">
        <v>346250</v>
      </c>
      <c r="E3684">
        <v>349250</v>
      </c>
      <c r="F3684">
        <v>101.5</v>
      </c>
      <c r="G3684">
        <v>115.66666666666667</v>
      </c>
      <c r="H3684">
        <v>0.93824961948249619</v>
      </c>
      <c r="I3684">
        <v>0.9565492572759362</v>
      </c>
    </row>
    <row r="3685" spans="1:9" x14ac:dyDescent="0.25">
      <c r="A3685" t="s">
        <v>908</v>
      </c>
      <c r="B3685">
        <v>2010</v>
      </c>
      <c r="C3685">
        <v>4</v>
      </c>
      <c r="D3685">
        <v>122500</v>
      </c>
      <c r="E3685">
        <v>135875</v>
      </c>
      <c r="F3685">
        <v>74.5</v>
      </c>
      <c r="G3685">
        <v>75</v>
      </c>
      <c r="H3685">
        <v>0.88927970866849704</v>
      </c>
      <c r="I3685">
        <v>0.95303386717838168</v>
      </c>
    </row>
    <row r="3686" spans="1:9" x14ac:dyDescent="0.25">
      <c r="A3686" t="s">
        <v>908</v>
      </c>
      <c r="B3686">
        <v>2011</v>
      </c>
      <c r="C3686">
        <v>6</v>
      </c>
      <c r="D3686">
        <v>159000</v>
      </c>
      <c r="E3686">
        <v>150466.66666666666</v>
      </c>
      <c r="F3686">
        <v>70</v>
      </c>
      <c r="G3686">
        <v>83.333333333333329</v>
      </c>
      <c r="H3686">
        <v>0.94688026981450246</v>
      </c>
      <c r="I3686">
        <v>0.99718574108818014</v>
      </c>
    </row>
    <row r="3687" spans="1:9" x14ac:dyDescent="0.25">
      <c r="A3687" t="s">
        <v>908</v>
      </c>
      <c r="B3687">
        <v>2012</v>
      </c>
      <c r="C3687">
        <v>2</v>
      </c>
      <c r="D3687">
        <v>97500</v>
      </c>
      <c r="E3687">
        <v>97500</v>
      </c>
      <c r="F3687">
        <v>61</v>
      </c>
      <c r="G3687">
        <v>61</v>
      </c>
      <c r="H3687">
        <v>0.82025620496397122</v>
      </c>
      <c r="I3687">
        <v>0.82025620496397122</v>
      </c>
    </row>
    <row r="3688" spans="1:9" x14ac:dyDescent="0.25">
      <c r="A3688" t="s">
        <v>908</v>
      </c>
      <c r="B3688">
        <v>2013</v>
      </c>
      <c r="C3688">
        <v>4</v>
      </c>
      <c r="D3688">
        <v>152200</v>
      </c>
      <c r="E3688">
        <v>150825</v>
      </c>
      <c r="F3688">
        <v>24.5</v>
      </c>
      <c r="G3688">
        <v>39</v>
      </c>
      <c r="H3688">
        <v>0.93382066276803122</v>
      </c>
      <c r="I3688">
        <v>0.98169518171023362</v>
      </c>
    </row>
    <row r="3689" spans="1:9" x14ac:dyDescent="0.25">
      <c r="A3689" t="s">
        <v>909</v>
      </c>
      <c r="B3689">
        <v>2010</v>
      </c>
      <c r="C3689">
        <v>4</v>
      </c>
      <c r="D3689">
        <v>396000</v>
      </c>
      <c r="E3689">
        <v>395500</v>
      </c>
      <c r="F3689">
        <v>30.5</v>
      </c>
      <c r="G3689">
        <v>50</v>
      </c>
      <c r="H3689">
        <v>0.95111305106940203</v>
      </c>
      <c r="I3689">
        <v>0.96327810120913571</v>
      </c>
    </row>
    <row r="3690" spans="1:9" x14ac:dyDescent="0.25">
      <c r="A3690" t="s">
        <v>909</v>
      </c>
      <c r="B3690">
        <v>2011</v>
      </c>
      <c r="C3690">
        <v>6</v>
      </c>
      <c r="D3690">
        <v>345500</v>
      </c>
      <c r="E3690">
        <v>368266.66666666669</v>
      </c>
      <c r="F3690">
        <v>84</v>
      </c>
      <c r="G3690">
        <v>107</v>
      </c>
      <c r="H3690">
        <v>0.94395190380761518</v>
      </c>
      <c r="I3690">
        <v>0.95630615714924549</v>
      </c>
    </row>
    <row r="3691" spans="1:9" x14ac:dyDescent="0.25">
      <c r="A3691" t="s">
        <v>909</v>
      </c>
      <c r="B3691">
        <v>2012</v>
      </c>
      <c r="C3691">
        <v>4</v>
      </c>
      <c r="D3691">
        <v>334000</v>
      </c>
      <c r="E3691">
        <v>337338.5</v>
      </c>
      <c r="F3691">
        <v>75.5</v>
      </c>
      <c r="G3691">
        <v>113</v>
      </c>
      <c r="H3691">
        <v>0.91840560291477691</v>
      </c>
      <c r="I3691">
        <v>0.98829291539301045</v>
      </c>
    </row>
    <row r="3692" spans="1:9" x14ac:dyDescent="0.25">
      <c r="A3692" t="s">
        <v>1214</v>
      </c>
      <c r="B3692">
        <v>2011</v>
      </c>
      <c r="C3692">
        <v>1</v>
      </c>
      <c r="D3692">
        <v>485900</v>
      </c>
      <c r="E3692">
        <v>485900</v>
      </c>
      <c r="F3692">
        <v>50</v>
      </c>
      <c r="G3692">
        <v>50</v>
      </c>
      <c r="H3692">
        <v>0.95293194744067466</v>
      </c>
      <c r="I3692">
        <v>1</v>
      </c>
    </row>
    <row r="3693" spans="1:9" x14ac:dyDescent="0.25">
      <c r="A3693" t="s">
        <v>1214</v>
      </c>
      <c r="B3693">
        <v>2012</v>
      </c>
      <c r="C3693">
        <v>1</v>
      </c>
      <c r="D3693">
        <v>408000</v>
      </c>
      <c r="E3693">
        <v>408000</v>
      </c>
      <c r="F3693">
        <v>102</v>
      </c>
      <c r="G3693">
        <v>102</v>
      </c>
      <c r="H3693">
        <v>0.97165991902834004</v>
      </c>
      <c r="I3693">
        <v>0.97165991902834004</v>
      </c>
    </row>
    <row r="3694" spans="1:9" x14ac:dyDescent="0.25">
      <c r="A3694" t="s">
        <v>910</v>
      </c>
      <c r="B3694">
        <v>2010</v>
      </c>
      <c r="C3694">
        <v>5</v>
      </c>
      <c r="D3694">
        <v>407000</v>
      </c>
      <c r="E3694">
        <v>450080</v>
      </c>
      <c r="F3694">
        <v>30</v>
      </c>
      <c r="G3694">
        <v>158.19999999999999</v>
      </c>
      <c r="H3694">
        <v>0.99045038069428315</v>
      </c>
      <c r="I3694">
        <v>0.99045038069428315</v>
      </c>
    </row>
    <row r="3695" spans="1:9" x14ac:dyDescent="0.25">
      <c r="A3695" t="s">
        <v>910</v>
      </c>
      <c r="B3695">
        <v>2012</v>
      </c>
      <c r="C3695">
        <v>4</v>
      </c>
      <c r="D3695">
        <v>230400</v>
      </c>
      <c r="E3695">
        <v>299450</v>
      </c>
      <c r="F3695">
        <v>137.5</v>
      </c>
      <c r="G3695">
        <v>143.75</v>
      </c>
      <c r="H3695">
        <v>0.84775688928655324</v>
      </c>
      <c r="I3695">
        <v>0.99420289855072463</v>
      </c>
    </row>
    <row r="3696" spans="1:9" x14ac:dyDescent="0.25">
      <c r="A3696" t="s">
        <v>910</v>
      </c>
      <c r="B3696">
        <v>2013</v>
      </c>
      <c r="C3696">
        <v>3</v>
      </c>
      <c r="D3696">
        <v>380000</v>
      </c>
      <c r="E3696">
        <v>423333.33333333331</v>
      </c>
      <c r="F3696">
        <v>30</v>
      </c>
      <c r="G3696">
        <v>27.333333333333332</v>
      </c>
      <c r="H3696">
        <v>0.92909535452322733</v>
      </c>
      <c r="I3696">
        <v>0.92909535452322733</v>
      </c>
    </row>
    <row r="3697" spans="1:9" x14ac:dyDescent="0.25">
      <c r="A3697" t="s">
        <v>911</v>
      </c>
      <c r="B3697">
        <v>2010</v>
      </c>
      <c r="C3697">
        <v>1</v>
      </c>
      <c r="D3697">
        <v>477000</v>
      </c>
      <c r="E3697">
        <v>477000</v>
      </c>
      <c r="F3697">
        <v>10</v>
      </c>
      <c r="G3697">
        <v>10</v>
      </c>
      <c r="H3697">
        <v>0.97546012269938653</v>
      </c>
      <c r="I3697">
        <v>0.97546012269938653</v>
      </c>
    </row>
    <row r="3698" spans="1:9" x14ac:dyDescent="0.25">
      <c r="A3698" t="s">
        <v>911</v>
      </c>
      <c r="B3698">
        <v>2011</v>
      </c>
      <c r="C3698">
        <v>2</v>
      </c>
      <c r="D3698">
        <v>412450</v>
      </c>
      <c r="E3698">
        <v>412450</v>
      </c>
      <c r="F3698">
        <v>40</v>
      </c>
      <c r="G3698">
        <v>40</v>
      </c>
      <c r="H3698">
        <v>0.96400473744809823</v>
      </c>
      <c r="I3698">
        <v>0.98901098901098905</v>
      </c>
    </row>
    <row r="3699" spans="1:9" x14ac:dyDescent="0.25">
      <c r="A3699" t="s">
        <v>911</v>
      </c>
      <c r="B3699">
        <v>2012</v>
      </c>
      <c r="C3699">
        <v>1</v>
      </c>
      <c r="D3699">
        <v>380000</v>
      </c>
      <c r="E3699">
        <v>380000</v>
      </c>
      <c r="F3699">
        <v>294</v>
      </c>
      <c r="G3699">
        <v>294</v>
      </c>
      <c r="H3699">
        <v>0.86560364464692485</v>
      </c>
      <c r="I3699">
        <v>0.95023755938984744</v>
      </c>
    </row>
    <row r="3700" spans="1:9" x14ac:dyDescent="0.25">
      <c r="A3700" t="s">
        <v>912</v>
      </c>
      <c r="B3700">
        <v>2010</v>
      </c>
      <c r="C3700">
        <v>10</v>
      </c>
      <c r="D3700">
        <v>574500</v>
      </c>
      <c r="E3700">
        <v>746500</v>
      </c>
      <c r="F3700">
        <v>175.5</v>
      </c>
      <c r="G3700">
        <v>210</v>
      </c>
      <c r="H3700">
        <v>0.90633528265107222</v>
      </c>
      <c r="I3700">
        <v>0.95619320669702645</v>
      </c>
    </row>
    <row r="3701" spans="1:9" x14ac:dyDescent="0.25">
      <c r="A3701" t="s">
        <v>912</v>
      </c>
      <c r="B3701">
        <v>2011</v>
      </c>
      <c r="C3701">
        <v>11</v>
      </c>
      <c r="D3701">
        <v>605000</v>
      </c>
      <c r="E3701">
        <v>676677.27272727271</v>
      </c>
      <c r="F3701">
        <v>16</v>
      </c>
      <c r="G3701">
        <v>52.909090909090907</v>
      </c>
      <c r="H3701">
        <v>0.95454545454545459</v>
      </c>
      <c r="I3701">
        <v>0.95918367346938771</v>
      </c>
    </row>
    <row r="3702" spans="1:9" x14ac:dyDescent="0.25">
      <c r="A3702" t="s">
        <v>912</v>
      </c>
      <c r="B3702">
        <v>2012</v>
      </c>
      <c r="C3702">
        <v>20</v>
      </c>
      <c r="D3702">
        <v>805000</v>
      </c>
      <c r="E3702">
        <v>880490</v>
      </c>
      <c r="F3702">
        <v>15.5</v>
      </c>
      <c r="G3702">
        <v>124.45</v>
      </c>
      <c r="H3702">
        <v>0.97994140846014899</v>
      </c>
      <c r="I3702">
        <v>0.97994140846014899</v>
      </c>
    </row>
    <row r="3703" spans="1:9" x14ac:dyDescent="0.25">
      <c r="A3703" t="s">
        <v>912</v>
      </c>
      <c r="B3703">
        <v>2013</v>
      </c>
      <c r="C3703">
        <v>12</v>
      </c>
      <c r="D3703">
        <v>840000</v>
      </c>
      <c r="E3703">
        <v>861500</v>
      </c>
      <c r="F3703">
        <v>21.5</v>
      </c>
      <c r="G3703">
        <v>102.16666666666667</v>
      </c>
      <c r="H3703">
        <v>0.93402081362346268</v>
      </c>
      <c r="I3703">
        <v>0.96163193349291665</v>
      </c>
    </row>
    <row r="3704" spans="1:9" x14ac:dyDescent="0.25">
      <c r="A3704" t="s">
        <v>1215</v>
      </c>
      <c r="B3704">
        <v>2011</v>
      </c>
      <c r="C3704">
        <v>3</v>
      </c>
      <c r="D3704">
        <v>270000</v>
      </c>
      <c r="E3704">
        <v>289166.66666666669</v>
      </c>
      <c r="F3704">
        <v>114</v>
      </c>
      <c r="G3704">
        <v>153</v>
      </c>
      <c r="H3704">
        <v>0.88627588627588627</v>
      </c>
      <c r="I3704">
        <v>0.98599599885681621</v>
      </c>
    </row>
    <row r="3705" spans="1:9" x14ac:dyDescent="0.25">
      <c r="A3705" t="s">
        <v>1215</v>
      </c>
      <c r="B3705">
        <v>2012</v>
      </c>
      <c r="C3705">
        <v>5</v>
      </c>
      <c r="D3705">
        <v>349000</v>
      </c>
      <c r="E3705">
        <v>338200</v>
      </c>
      <c r="F3705">
        <v>53</v>
      </c>
      <c r="G3705">
        <v>59.2</v>
      </c>
      <c r="H3705">
        <v>0.98418844788641502</v>
      </c>
      <c r="I3705">
        <v>1</v>
      </c>
    </row>
    <row r="3706" spans="1:9" x14ac:dyDescent="0.25">
      <c r="A3706" t="s">
        <v>1215</v>
      </c>
      <c r="B3706">
        <v>2013</v>
      </c>
      <c r="C3706">
        <v>3</v>
      </c>
      <c r="D3706">
        <v>330000</v>
      </c>
      <c r="E3706">
        <v>321666.66666666669</v>
      </c>
      <c r="F3706">
        <v>8</v>
      </c>
      <c r="G3706">
        <v>24</v>
      </c>
      <c r="H3706">
        <v>0.97058823529411764</v>
      </c>
      <c r="I3706">
        <v>0.97058823529411764</v>
      </c>
    </row>
    <row r="3707" spans="1:9" x14ac:dyDescent="0.25">
      <c r="A3707" t="s">
        <v>913</v>
      </c>
      <c r="B3707">
        <v>2010</v>
      </c>
      <c r="C3707">
        <v>4</v>
      </c>
      <c r="D3707">
        <v>510000</v>
      </c>
      <c r="E3707">
        <v>506225</v>
      </c>
      <c r="F3707">
        <v>77.5</v>
      </c>
      <c r="G3707">
        <v>101.75</v>
      </c>
      <c r="H3707">
        <v>0.94499995709222606</v>
      </c>
      <c r="I3707">
        <v>0.95802509980370099</v>
      </c>
    </row>
    <row r="3708" spans="1:9" x14ac:dyDescent="0.25">
      <c r="A3708" t="s">
        <v>913</v>
      </c>
      <c r="B3708">
        <v>2011</v>
      </c>
      <c r="C3708">
        <v>3</v>
      </c>
      <c r="D3708">
        <v>469900</v>
      </c>
      <c r="E3708">
        <v>470133.33333333331</v>
      </c>
      <c r="F3708">
        <v>48</v>
      </c>
      <c r="G3708">
        <v>76</v>
      </c>
      <c r="H3708">
        <v>0.93979999999999997</v>
      </c>
      <c r="I3708">
        <v>0.93979999999999997</v>
      </c>
    </row>
    <row r="3709" spans="1:9" x14ac:dyDescent="0.25">
      <c r="A3709" t="s">
        <v>913</v>
      </c>
      <c r="B3709">
        <v>2012</v>
      </c>
      <c r="C3709">
        <v>5</v>
      </c>
      <c r="D3709">
        <v>477000</v>
      </c>
      <c r="E3709">
        <v>473900</v>
      </c>
      <c r="F3709">
        <v>13</v>
      </c>
      <c r="G3709">
        <v>68.8</v>
      </c>
      <c r="H3709">
        <v>0.96274068517129285</v>
      </c>
      <c r="I3709">
        <v>0.96363636363636362</v>
      </c>
    </row>
    <row r="3710" spans="1:9" x14ac:dyDescent="0.25">
      <c r="A3710" t="s">
        <v>913</v>
      </c>
      <c r="B3710">
        <v>2013</v>
      </c>
      <c r="C3710">
        <v>7</v>
      </c>
      <c r="D3710">
        <v>550000</v>
      </c>
      <c r="E3710">
        <v>530242.85714285716</v>
      </c>
      <c r="F3710">
        <v>13</v>
      </c>
      <c r="G3710">
        <v>37.285714285714285</v>
      </c>
      <c r="H3710">
        <v>0.98113926462183276</v>
      </c>
      <c r="I3710">
        <v>0.98247477429633567</v>
      </c>
    </row>
    <row r="3711" spans="1:9" x14ac:dyDescent="0.25">
      <c r="A3711" t="s">
        <v>1216</v>
      </c>
      <c r="B3711">
        <v>2011</v>
      </c>
      <c r="C3711">
        <v>1</v>
      </c>
      <c r="D3711">
        <v>326000</v>
      </c>
      <c r="E3711">
        <v>326000</v>
      </c>
      <c r="F3711">
        <v>160</v>
      </c>
      <c r="G3711">
        <v>160</v>
      </c>
      <c r="H3711">
        <v>0.9591056192997941</v>
      </c>
      <c r="I3711">
        <v>1.0519522426589223</v>
      </c>
    </row>
    <row r="3712" spans="1:9" x14ac:dyDescent="0.25">
      <c r="A3712" t="s">
        <v>1216</v>
      </c>
      <c r="B3712">
        <v>2012</v>
      </c>
      <c r="C3712">
        <v>1</v>
      </c>
      <c r="D3712">
        <v>467500</v>
      </c>
      <c r="E3712">
        <v>467500</v>
      </c>
      <c r="F3712">
        <v>8</v>
      </c>
      <c r="G3712">
        <v>8</v>
      </c>
      <c r="H3712">
        <v>0.94444444444444442</v>
      </c>
      <c r="I3712">
        <v>0.94444444444444442</v>
      </c>
    </row>
    <row r="3713" spans="1:9" x14ac:dyDescent="0.25">
      <c r="A3713" t="s">
        <v>1216</v>
      </c>
      <c r="B3713">
        <v>2013</v>
      </c>
      <c r="C3713">
        <v>2</v>
      </c>
      <c r="D3713">
        <v>411200</v>
      </c>
      <c r="E3713">
        <v>411200</v>
      </c>
      <c r="F3713">
        <v>78.5</v>
      </c>
      <c r="G3713">
        <v>78.5</v>
      </c>
      <c r="H3713">
        <v>0.93904920047592277</v>
      </c>
      <c r="I3713">
        <v>0.95792174949553055</v>
      </c>
    </row>
    <row r="3714" spans="1:9" x14ac:dyDescent="0.25">
      <c r="A3714" t="s">
        <v>914</v>
      </c>
      <c r="B3714">
        <v>2010</v>
      </c>
      <c r="C3714">
        <v>11</v>
      </c>
      <c r="D3714">
        <v>170000</v>
      </c>
      <c r="E3714">
        <v>161990.90909090909</v>
      </c>
      <c r="F3714">
        <v>60</v>
      </c>
      <c r="G3714">
        <v>132.45454545454547</v>
      </c>
      <c r="H3714">
        <v>0.9</v>
      </c>
      <c r="I3714">
        <v>0.954524783992724</v>
      </c>
    </row>
    <row r="3715" spans="1:9" x14ac:dyDescent="0.25">
      <c r="A3715" t="s">
        <v>914</v>
      </c>
      <c r="B3715">
        <v>2011</v>
      </c>
      <c r="C3715">
        <v>7</v>
      </c>
      <c r="D3715">
        <v>135000</v>
      </c>
      <c r="E3715">
        <v>130914.28571428571</v>
      </c>
      <c r="F3715">
        <v>71</v>
      </c>
      <c r="G3715">
        <v>128.57142857142858</v>
      </c>
      <c r="H3715">
        <v>0.90604026845637586</v>
      </c>
      <c r="I3715">
        <v>0.93139590281086226</v>
      </c>
    </row>
    <row r="3716" spans="1:9" x14ac:dyDescent="0.25">
      <c r="A3716" t="s">
        <v>914</v>
      </c>
      <c r="B3716">
        <v>2012</v>
      </c>
      <c r="C3716">
        <v>14</v>
      </c>
      <c r="D3716">
        <v>156450</v>
      </c>
      <c r="E3716">
        <v>156492.85714285713</v>
      </c>
      <c r="F3716">
        <v>42</v>
      </c>
      <c r="G3716">
        <v>58.357142857142854</v>
      </c>
      <c r="H3716">
        <v>0.94761458054140979</v>
      </c>
      <c r="I3716">
        <v>0.96960784957832269</v>
      </c>
    </row>
    <row r="3717" spans="1:9" x14ac:dyDescent="0.25">
      <c r="A3717" t="s">
        <v>914</v>
      </c>
      <c r="B3717">
        <v>2013</v>
      </c>
      <c r="C3717">
        <v>9</v>
      </c>
      <c r="D3717">
        <v>172500</v>
      </c>
      <c r="E3717">
        <v>173688.88888888888</v>
      </c>
      <c r="F3717">
        <v>19</v>
      </c>
      <c r="G3717">
        <v>138.33333333333334</v>
      </c>
      <c r="H3717">
        <v>0.96368715083798884</v>
      </c>
      <c r="I3717">
        <v>0.97989949748743721</v>
      </c>
    </row>
    <row r="3718" spans="1:9" x14ac:dyDescent="0.25">
      <c r="A3718" t="s">
        <v>915</v>
      </c>
      <c r="B3718">
        <v>2010</v>
      </c>
      <c r="C3718">
        <v>1</v>
      </c>
      <c r="D3718">
        <v>250000</v>
      </c>
      <c r="E3718">
        <v>250000</v>
      </c>
      <c r="F3718">
        <v>68</v>
      </c>
      <c r="G3718">
        <v>68</v>
      </c>
      <c r="H3718">
        <v>0.90909090909090906</v>
      </c>
      <c r="I3718">
        <v>0.90909090909090906</v>
      </c>
    </row>
    <row r="3719" spans="1:9" x14ac:dyDescent="0.25">
      <c r="A3719" t="s">
        <v>915</v>
      </c>
      <c r="B3719">
        <v>2011</v>
      </c>
      <c r="C3719">
        <v>1</v>
      </c>
      <c r="D3719">
        <v>429900</v>
      </c>
      <c r="E3719">
        <v>429900</v>
      </c>
      <c r="F3719">
        <v>68</v>
      </c>
      <c r="G3719">
        <v>68</v>
      </c>
      <c r="H3719">
        <v>0.9148755054266865</v>
      </c>
      <c r="I3719">
        <v>0.95554567681707048</v>
      </c>
    </row>
    <row r="3720" spans="1:9" x14ac:dyDescent="0.25">
      <c r="A3720" t="s">
        <v>915</v>
      </c>
      <c r="B3720">
        <v>2012</v>
      </c>
      <c r="C3720">
        <v>1</v>
      </c>
      <c r="D3720">
        <v>585000</v>
      </c>
      <c r="E3720">
        <v>585000</v>
      </c>
      <c r="F3720">
        <v>116</v>
      </c>
      <c r="G3720">
        <v>116</v>
      </c>
      <c r="H3720">
        <v>0.92871884426099383</v>
      </c>
      <c r="I3720">
        <v>0.92871884426099383</v>
      </c>
    </row>
    <row r="3721" spans="1:9" x14ac:dyDescent="0.25">
      <c r="A3721" t="s">
        <v>915</v>
      </c>
      <c r="B3721">
        <v>2013</v>
      </c>
      <c r="C3721">
        <v>1</v>
      </c>
      <c r="D3721">
        <v>285000</v>
      </c>
      <c r="E3721">
        <v>285000</v>
      </c>
      <c r="F3721">
        <v>11</v>
      </c>
      <c r="G3721">
        <v>11</v>
      </c>
      <c r="H3721">
        <v>0.9830976198689203</v>
      </c>
      <c r="I3721">
        <v>0.9830976198689203</v>
      </c>
    </row>
    <row r="3722" spans="1:9" x14ac:dyDescent="0.25">
      <c r="A3722" t="s">
        <v>916</v>
      </c>
      <c r="B3722">
        <v>2010</v>
      </c>
      <c r="C3722">
        <v>4</v>
      </c>
      <c r="D3722">
        <v>372500</v>
      </c>
      <c r="E3722">
        <v>369375</v>
      </c>
      <c r="F3722">
        <v>43.5</v>
      </c>
      <c r="G3722">
        <v>60.25</v>
      </c>
      <c r="H3722">
        <v>0.96490861714395493</v>
      </c>
      <c r="I3722">
        <v>0.9913162338655479</v>
      </c>
    </row>
    <row r="3723" spans="1:9" x14ac:dyDescent="0.25">
      <c r="A3723" t="s">
        <v>916</v>
      </c>
      <c r="B3723">
        <v>2011</v>
      </c>
      <c r="C3723">
        <v>2</v>
      </c>
      <c r="D3723">
        <v>244250</v>
      </c>
      <c r="E3723">
        <v>244250</v>
      </c>
      <c r="F3723">
        <v>100</v>
      </c>
      <c r="G3723">
        <v>100</v>
      </c>
      <c r="H3723">
        <v>0.79153335602450647</v>
      </c>
      <c r="I3723">
        <v>0.92700344149459191</v>
      </c>
    </row>
    <row r="3724" spans="1:9" x14ac:dyDescent="0.25">
      <c r="A3724" t="s">
        <v>916</v>
      </c>
      <c r="B3724">
        <v>2012</v>
      </c>
      <c r="C3724">
        <v>2</v>
      </c>
      <c r="D3724">
        <v>351000</v>
      </c>
      <c r="E3724">
        <v>351000</v>
      </c>
      <c r="F3724">
        <v>7.5</v>
      </c>
      <c r="G3724">
        <v>7.5</v>
      </c>
      <c r="H3724">
        <v>0.98893773841600563</v>
      </c>
      <c r="I3724">
        <v>0.98893773841600563</v>
      </c>
    </row>
    <row r="3725" spans="1:9" x14ac:dyDescent="0.25">
      <c r="A3725" t="s">
        <v>916</v>
      </c>
      <c r="B3725">
        <v>2013</v>
      </c>
      <c r="C3725">
        <v>2</v>
      </c>
      <c r="D3725">
        <v>376000</v>
      </c>
      <c r="E3725">
        <v>376000</v>
      </c>
      <c r="F3725">
        <v>29.5</v>
      </c>
      <c r="G3725">
        <v>29.5</v>
      </c>
      <c r="H3725">
        <v>0.97228388210630157</v>
      </c>
      <c r="I3725">
        <v>0.97228388210630157</v>
      </c>
    </row>
    <row r="3726" spans="1:9" x14ac:dyDescent="0.25">
      <c r="A3726" t="s">
        <v>917</v>
      </c>
      <c r="B3726">
        <v>2010</v>
      </c>
      <c r="C3726">
        <v>6</v>
      </c>
      <c r="D3726">
        <v>445500</v>
      </c>
      <c r="E3726">
        <v>453300</v>
      </c>
      <c r="F3726">
        <v>33</v>
      </c>
      <c r="G3726">
        <v>58.833333333333336</v>
      </c>
      <c r="H3726">
        <v>0.97391328242231934</v>
      </c>
      <c r="I3726">
        <v>0.98251511157724436</v>
      </c>
    </row>
    <row r="3727" spans="1:9" x14ac:dyDescent="0.25">
      <c r="A3727" t="s">
        <v>917</v>
      </c>
      <c r="B3727">
        <v>2011</v>
      </c>
      <c r="C3727">
        <v>8</v>
      </c>
      <c r="D3727">
        <v>425000</v>
      </c>
      <c r="E3727">
        <v>420375</v>
      </c>
      <c r="F3727">
        <v>49.5</v>
      </c>
      <c r="G3727">
        <v>82.5</v>
      </c>
      <c r="H3727">
        <v>0.96494124875201592</v>
      </c>
      <c r="I3727">
        <v>0.96590468810538554</v>
      </c>
    </row>
    <row r="3728" spans="1:9" x14ac:dyDescent="0.25">
      <c r="A3728" t="s">
        <v>917</v>
      </c>
      <c r="B3728">
        <v>2012</v>
      </c>
      <c r="C3728">
        <v>6</v>
      </c>
      <c r="D3728">
        <v>394500</v>
      </c>
      <c r="E3728">
        <v>394083.33333333331</v>
      </c>
      <c r="F3728">
        <v>18.5</v>
      </c>
      <c r="G3728">
        <v>118.33333333333333</v>
      </c>
      <c r="H3728">
        <v>0.93819183739553158</v>
      </c>
      <c r="I3728">
        <v>0.97530064334265387</v>
      </c>
    </row>
    <row r="3729" spans="1:9" x14ac:dyDescent="0.25">
      <c r="A3729" t="s">
        <v>917</v>
      </c>
      <c r="B3729">
        <v>2013</v>
      </c>
      <c r="C3729">
        <v>5</v>
      </c>
      <c r="D3729">
        <v>455000</v>
      </c>
      <c r="E3729">
        <v>456380</v>
      </c>
      <c r="F3729">
        <v>8</v>
      </c>
      <c r="G3729">
        <v>19.600000000000001</v>
      </c>
      <c r="H3729">
        <v>1.00437591164826</v>
      </c>
      <c r="I3729">
        <v>1.00437591164826</v>
      </c>
    </row>
    <row r="3730" spans="1:9" x14ac:dyDescent="0.25">
      <c r="A3730" t="s">
        <v>1217</v>
      </c>
      <c r="B3730">
        <v>2011</v>
      </c>
      <c r="C3730">
        <v>1</v>
      </c>
      <c r="D3730">
        <v>299000</v>
      </c>
      <c r="E3730">
        <v>299000</v>
      </c>
      <c r="F3730">
        <v>17</v>
      </c>
      <c r="G3730">
        <v>17</v>
      </c>
      <c r="H3730">
        <v>0.95833333333333337</v>
      </c>
      <c r="I3730">
        <v>0.95833333333333337</v>
      </c>
    </row>
    <row r="3731" spans="1:9" x14ac:dyDescent="0.25">
      <c r="A3731" t="s">
        <v>1217</v>
      </c>
      <c r="B3731">
        <v>2013</v>
      </c>
      <c r="C3731">
        <v>1</v>
      </c>
      <c r="D3731">
        <v>284000</v>
      </c>
      <c r="E3731">
        <v>284000</v>
      </c>
      <c r="F3731">
        <v>21</v>
      </c>
      <c r="G3731">
        <v>21</v>
      </c>
      <c r="H3731">
        <v>0.9726027397260274</v>
      </c>
      <c r="I3731">
        <v>0.9726027397260274</v>
      </c>
    </row>
    <row r="3732" spans="1:9" x14ac:dyDescent="0.25">
      <c r="A3732" t="s">
        <v>1218</v>
      </c>
      <c r="B3732">
        <v>2011</v>
      </c>
      <c r="C3732">
        <v>4</v>
      </c>
      <c r="D3732">
        <v>276000</v>
      </c>
      <c r="E3732">
        <v>281000</v>
      </c>
      <c r="F3732">
        <v>28</v>
      </c>
      <c r="G3732">
        <v>55</v>
      </c>
      <c r="H3732">
        <v>0.93715157966163687</v>
      </c>
      <c r="I3732">
        <v>0.93594955936214674</v>
      </c>
    </row>
    <row r="3733" spans="1:9" x14ac:dyDescent="0.25">
      <c r="A3733" t="s">
        <v>1218</v>
      </c>
      <c r="B3733">
        <v>2012</v>
      </c>
      <c r="C3733">
        <v>2</v>
      </c>
      <c r="D3733">
        <v>326500</v>
      </c>
      <c r="E3733">
        <v>326500</v>
      </c>
      <c r="F3733">
        <v>252</v>
      </c>
      <c r="G3733">
        <v>252</v>
      </c>
      <c r="H3733">
        <v>0.93271794871794866</v>
      </c>
      <c r="I3733">
        <v>0.96804021210782154</v>
      </c>
    </row>
    <row r="3734" spans="1:9" x14ac:dyDescent="0.25">
      <c r="A3734" t="s">
        <v>1218</v>
      </c>
      <c r="B3734">
        <v>2013</v>
      </c>
      <c r="C3734">
        <v>2</v>
      </c>
      <c r="D3734">
        <v>321500</v>
      </c>
      <c r="E3734">
        <v>321500</v>
      </c>
      <c r="F3734">
        <v>76</v>
      </c>
      <c r="G3734">
        <v>76</v>
      </c>
      <c r="H3734">
        <v>0.94369689613317154</v>
      </c>
      <c r="I3734">
        <v>0.98890137037160442</v>
      </c>
    </row>
    <row r="3735" spans="1:9" x14ac:dyDescent="0.25">
      <c r="A3735" t="s">
        <v>918</v>
      </c>
      <c r="B3735">
        <v>2010</v>
      </c>
      <c r="C3735">
        <v>3</v>
      </c>
      <c r="D3735">
        <v>202500</v>
      </c>
      <c r="E3735">
        <v>217433.33333333334</v>
      </c>
      <c r="F3735">
        <v>29</v>
      </c>
      <c r="G3735">
        <v>82.333333333333329</v>
      </c>
      <c r="H3735">
        <v>0.96474511672224872</v>
      </c>
      <c r="I3735">
        <v>1</v>
      </c>
    </row>
    <row r="3736" spans="1:9" x14ac:dyDescent="0.25">
      <c r="A3736" t="s">
        <v>918</v>
      </c>
      <c r="B3736">
        <v>2011</v>
      </c>
      <c r="C3736">
        <v>7</v>
      </c>
      <c r="D3736">
        <v>216500</v>
      </c>
      <c r="E3736">
        <v>210900</v>
      </c>
      <c r="F3736">
        <v>94</v>
      </c>
      <c r="G3736">
        <v>99.714285714285708</v>
      </c>
      <c r="H3736">
        <v>0.92901381610290612</v>
      </c>
      <c r="I3736">
        <v>1</v>
      </c>
    </row>
    <row r="3737" spans="1:9" x14ac:dyDescent="0.25">
      <c r="A3737" t="s">
        <v>918</v>
      </c>
      <c r="B3737">
        <v>2012</v>
      </c>
      <c r="C3737">
        <v>6</v>
      </c>
      <c r="D3737">
        <v>202500</v>
      </c>
      <c r="E3737">
        <v>195851.66666666666</v>
      </c>
      <c r="F3737">
        <v>43.5</v>
      </c>
      <c r="G3737">
        <v>53.833333333333336</v>
      </c>
      <c r="H3737">
        <v>0.97828208882381651</v>
      </c>
      <c r="I3737">
        <v>0.98775756037222595</v>
      </c>
    </row>
    <row r="3738" spans="1:9" x14ac:dyDescent="0.25">
      <c r="A3738" t="s">
        <v>918</v>
      </c>
      <c r="B3738">
        <v>2013</v>
      </c>
      <c r="C3738">
        <v>4</v>
      </c>
      <c r="D3738">
        <v>216875</v>
      </c>
      <c r="E3738">
        <v>218912.5</v>
      </c>
      <c r="F3738">
        <v>20.5</v>
      </c>
      <c r="G3738">
        <v>28.5</v>
      </c>
      <c r="H3738">
        <v>0.96055188787656942</v>
      </c>
      <c r="I3738">
        <v>0.99669133307577251</v>
      </c>
    </row>
    <row r="3739" spans="1:9" x14ac:dyDescent="0.25">
      <c r="A3739" t="s">
        <v>919</v>
      </c>
      <c r="B3739">
        <v>2010</v>
      </c>
      <c r="C3739">
        <v>10</v>
      </c>
      <c r="D3739">
        <v>127450</v>
      </c>
      <c r="E3739">
        <v>124940</v>
      </c>
      <c r="F3739">
        <v>28.5</v>
      </c>
      <c r="G3739">
        <v>107.5</v>
      </c>
      <c r="H3739">
        <v>0.9766593331238036</v>
      </c>
      <c r="I3739">
        <v>0.99601417183348095</v>
      </c>
    </row>
    <row r="3740" spans="1:9" x14ac:dyDescent="0.25">
      <c r="A3740" t="s">
        <v>919</v>
      </c>
      <c r="B3740">
        <v>2011</v>
      </c>
      <c r="C3740">
        <v>5</v>
      </c>
      <c r="D3740">
        <v>90000</v>
      </c>
      <c r="E3740">
        <v>87980</v>
      </c>
      <c r="F3740">
        <v>94</v>
      </c>
      <c r="G3740">
        <v>130</v>
      </c>
      <c r="H3740">
        <v>0.89341917024320461</v>
      </c>
      <c r="I3740">
        <v>0.91836734693877553</v>
      </c>
    </row>
    <row r="3741" spans="1:9" x14ac:dyDescent="0.25">
      <c r="A3741" t="s">
        <v>919</v>
      </c>
      <c r="B3741">
        <v>2012</v>
      </c>
      <c r="C3741">
        <v>5</v>
      </c>
      <c r="D3741">
        <v>95000</v>
      </c>
      <c r="E3741">
        <v>96680</v>
      </c>
      <c r="F3741">
        <v>75</v>
      </c>
      <c r="G3741">
        <v>159.6</v>
      </c>
      <c r="H3741">
        <v>0.94688221709006926</v>
      </c>
      <c r="I3741">
        <v>0.94688221709006926</v>
      </c>
    </row>
    <row r="3742" spans="1:9" x14ac:dyDescent="0.25">
      <c r="A3742" t="s">
        <v>919</v>
      </c>
      <c r="B3742">
        <v>2013</v>
      </c>
      <c r="C3742">
        <v>14</v>
      </c>
      <c r="D3742">
        <v>98500</v>
      </c>
      <c r="E3742">
        <v>99514.28571428571</v>
      </c>
      <c r="F3742">
        <v>81</v>
      </c>
      <c r="G3742">
        <v>136</v>
      </c>
      <c r="H3742">
        <v>0.96234386653548332</v>
      </c>
      <c r="I3742">
        <v>0.98713156255605605</v>
      </c>
    </row>
    <row r="3743" spans="1:9" x14ac:dyDescent="0.25">
      <c r="A3743" t="s">
        <v>920</v>
      </c>
      <c r="B3743">
        <v>2010</v>
      </c>
      <c r="C3743">
        <v>1</v>
      </c>
      <c r="D3743">
        <v>68000</v>
      </c>
      <c r="E3743">
        <v>68000</v>
      </c>
      <c r="F3743">
        <v>13</v>
      </c>
      <c r="G3743">
        <v>13</v>
      </c>
      <c r="H3743">
        <v>0.65700483091787443</v>
      </c>
      <c r="I3743">
        <v>0.65700483091787443</v>
      </c>
    </row>
    <row r="3744" spans="1:9" x14ac:dyDescent="0.25">
      <c r="A3744" t="s">
        <v>920</v>
      </c>
      <c r="B3744">
        <v>2011</v>
      </c>
      <c r="C3744">
        <v>1</v>
      </c>
      <c r="D3744">
        <v>84000</v>
      </c>
      <c r="E3744">
        <v>84000</v>
      </c>
      <c r="F3744">
        <v>36</v>
      </c>
      <c r="G3744">
        <v>36</v>
      </c>
      <c r="H3744">
        <v>0.84084084084084088</v>
      </c>
      <c r="I3744">
        <v>0.84084084084084088</v>
      </c>
    </row>
    <row r="3745" spans="1:9" x14ac:dyDescent="0.25">
      <c r="A3745" t="s">
        <v>920</v>
      </c>
      <c r="B3745">
        <v>2013</v>
      </c>
      <c r="C3745">
        <v>1</v>
      </c>
      <c r="D3745">
        <v>98000</v>
      </c>
      <c r="E3745">
        <v>98000</v>
      </c>
      <c r="F3745">
        <v>5</v>
      </c>
      <c r="G3745">
        <v>5</v>
      </c>
      <c r="H3745">
        <v>0.98492462311557794</v>
      </c>
      <c r="I3745">
        <v>0.98492462311557794</v>
      </c>
    </row>
    <row r="3746" spans="1:9" x14ac:dyDescent="0.25">
      <c r="A3746" t="s">
        <v>921</v>
      </c>
      <c r="B3746">
        <v>2010</v>
      </c>
      <c r="C3746">
        <v>4</v>
      </c>
      <c r="D3746">
        <v>137500</v>
      </c>
      <c r="E3746">
        <v>135625</v>
      </c>
      <c r="F3746">
        <v>30</v>
      </c>
      <c r="G3746">
        <v>168.5</v>
      </c>
      <c r="H3746">
        <v>0.93218390804597706</v>
      </c>
      <c r="I3746">
        <v>0.94358974358974357</v>
      </c>
    </row>
    <row r="3747" spans="1:9" x14ac:dyDescent="0.25">
      <c r="A3747" t="s">
        <v>921</v>
      </c>
      <c r="B3747">
        <v>2011</v>
      </c>
      <c r="C3747">
        <v>4</v>
      </c>
      <c r="D3747">
        <v>112000</v>
      </c>
      <c r="E3747">
        <v>118231.25</v>
      </c>
      <c r="F3747">
        <v>62.5</v>
      </c>
      <c r="G3747">
        <v>64.75</v>
      </c>
      <c r="H3747">
        <v>0.92283921440153382</v>
      </c>
      <c r="I3747">
        <v>0.93090373053056608</v>
      </c>
    </row>
    <row r="3748" spans="1:9" x14ac:dyDescent="0.25">
      <c r="A3748" t="s">
        <v>921</v>
      </c>
      <c r="B3748">
        <v>2012</v>
      </c>
      <c r="C3748">
        <v>3</v>
      </c>
      <c r="D3748">
        <v>120000</v>
      </c>
      <c r="E3748">
        <v>131666.66666666666</v>
      </c>
      <c r="F3748">
        <v>51</v>
      </c>
      <c r="G3748">
        <v>117.33333333333333</v>
      </c>
      <c r="H3748">
        <v>0.90452261306532666</v>
      </c>
      <c r="I3748">
        <v>0.93131548311990686</v>
      </c>
    </row>
    <row r="3749" spans="1:9" x14ac:dyDescent="0.25">
      <c r="A3749" t="s">
        <v>921</v>
      </c>
      <c r="B3749">
        <v>2013</v>
      </c>
      <c r="C3749">
        <v>8</v>
      </c>
      <c r="D3749">
        <v>124950</v>
      </c>
      <c r="E3749">
        <v>128818.75</v>
      </c>
      <c r="F3749">
        <v>27</v>
      </c>
      <c r="G3749">
        <v>70.125</v>
      </c>
      <c r="H3749">
        <v>0.9275021033939892</v>
      </c>
      <c r="I3749">
        <v>0.94765257463005725</v>
      </c>
    </row>
    <row r="3750" spans="1:9" x14ac:dyDescent="0.25">
      <c r="A3750" t="s">
        <v>922</v>
      </c>
      <c r="B3750">
        <v>2010</v>
      </c>
      <c r="C3750">
        <v>1</v>
      </c>
      <c r="D3750">
        <v>150000</v>
      </c>
      <c r="E3750">
        <v>150000</v>
      </c>
      <c r="F3750">
        <v>601</v>
      </c>
      <c r="G3750">
        <v>601</v>
      </c>
      <c r="H3750">
        <v>0.83379655364091165</v>
      </c>
      <c r="I3750">
        <v>0.967741935483871</v>
      </c>
    </row>
    <row r="3751" spans="1:9" x14ac:dyDescent="0.25">
      <c r="A3751" t="s">
        <v>922</v>
      </c>
      <c r="B3751">
        <v>2011</v>
      </c>
      <c r="C3751">
        <v>1</v>
      </c>
      <c r="D3751">
        <v>257500</v>
      </c>
      <c r="E3751">
        <v>257500</v>
      </c>
      <c r="F3751">
        <v>49</v>
      </c>
      <c r="G3751">
        <v>49</v>
      </c>
      <c r="H3751">
        <v>0.99844901124466845</v>
      </c>
      <c r="I3751">
        <v>0.99844901124466845</v>
      </c>
    </row>
    <row r="3752" spans="1:9" x14ac:dyDescent="0.25">
      <c r="A3752" t="s">
        <v>1431</v>
      </c>
      <c r="B3752">
        <v>2013</v>
      </c>
      <c r="C3752">
        <v>1</v>
      </c>
      <c r="D3752">
        <v>342000</v>
      </c>
      <c r="E3752">
        <v>342000</v>
      </c>
      <c r="F3752">
        <v>361</v>
      </c>
      <c r="G3752">
        <v>361</v>
      </c>
      <c r="H3752">
        <v>0.92682926829268297</v>
      </c>
      <c r="I3752">
        <v>0.97994269340974216</v>
      </c>
    </row>
    <row r="3753" spans="1:9" x14ac:dyDescent="0.25">
      <c r="A3753" t="s">
        <v>923</v>
      </c>
      <c r="B3753">
        <v>2010</v>
      </c>
      <c r="C3753">
        <v>3</v>
      </c>
      <c r="D3753">
        <v>192000</v>
      </c>
      <c r="E3753">
        <v>185666.66666666666</v>
      </c>
      <c r="F3753">
        <v>36</v>
      </c>
      <c r="G3753">
        <v>190.66666666666666</v>
      </c>
      <c r="H3753">
        <v>0.96618357487922701</v>
      </c>
      <c r="I3753">
        <v>0.96618357487922701</v>
      </c>
    </row>
    <row r="3754" spans="1:9" x14ac:dyDescent="0.25">
      <c r="A3754" t="s">
        <v>923</v>
      </c>
      <c r="B3754">
        <v>2011</v>
      </c>
      <c r="C3754">
        <v>2</v>
      </c>
      <c r="D3754">
        <v>127450</v>
      </c>
      <c r="E3754">
        <v>127450</v>
      </c>
      <c r="F3754">
        <v>21</v>
      </c>
      <c r="G3754">
        <v>21</v>
      </c>
      <c r="H3754">
        <v>0.94801013464921502</v>
      </c>
      <c r="I3754">
        <v>0.9850746268656716</v>
      </c>
    </row>
    <row r="3755" spans="1:9" x14ac:dyDescent="0.25">
      <c r="A3755" t="s">
        <v>923</v>
      </c>
      <c r="B3755">
        <v>2012</v>
      </c>
      <c r="C3755">
        <v>6</v>
      </c>
      <c r="D3755">
        <v>135000</v>
      </c>
      <c r="E3755">
        <v>137850</v>
      </c>
      <c r="F3755">
        <v>167</v>
      </c>
      <c r="G3755">
        <v>272</v>
      </c>
      <c r="H3755">
        <v>0.90701160952939541</v>
      </c>
      <c r="I3755">
        <v>0.99071813526965491</v>
      </c>
    </row>
    <row r="3756" spans="1:9" x14ac:dyDescent="0.25">
      <c r="A3756" t="s">
        <v>923</v>
      </c>
      <c r="B3756">
        <v>2013</v>
      </c>
      <c r="C3756">
        <v>1</v>
      </c>
      <c r="D3756">
        <v>181000</v>
      </c>
      <c r="E3756">
        <v>181000</v>
      </c>
      <c r="F3756">
        <v>99</v>
      </c>
      <c r="G3756">
        <v>99</v>
      </c>
      <c r="H3756">
        <v>0.91460333501768565</v>
      </c>
      <c r="I3756">
        <v>0.98907103825136611</v>
      </c>
    </row>
    <row r="3757" spans="1:9" x14ac:dyDescent="0.25">
      <c r="A3757" t="s">
        <v>924</v>
      </c>
      <c r="B3757">
        <v>2010</v>
      </c>
      <c r="C3757">
        <v>1</v>
      </c>
      <c r="D3757">
        <v>925000</v>
      </c>
      <c r="E3757">
        <v>925000</v>
      </c>
      <c r="F3757">
        <v>457</v>
      </c>
      <c r="G3757">
        <v>457</v>
      </c>
      <c r="H3757">
        <v>0.74059247397918337</v>
      </c>
      <c r="I3757">
        <v>0.94871794871794868</v>
      </c>
    </row>
    <row r="3758" spans="1:9" x14ac:dyDescent="0.25">
      <c r="A3758" t="s">
        <v>924</v>
      </c>
      <c r="B3758">
        <v>2012</v>
      </c>
      <c r="C3758">
        <v>2</v>
      </c>
      <c r="D3758">
        <v>792500</v>
      </c>
      <c r="E3758">
        <v>792500</v>
      </c>
      <c r="F3758">
        <v>60.5</v>
      </c>
      <c r="G3758">
        <v>60.5</v>
      </c>
      <c r="H3758">
        <v>0.86806089269878806</v>
      </c>
      <c r="I3758">
        <v>0.86806089269878806</v>
      </c>
    </row>
    <row r="3759" spans="1:9" x14ac:dyDescent="0.25">
      <c r="A3759" t="s">
        <v>925</v>
      </c>
      <c r="B3759">
        <v>2010</v>
      </c>
      <c r="C3759">
        <v>1</v>
      </c>
      <c r="D3759">
        <v>270000</v>
      </c>
      <c r="E3759">
        <v>270000</v>
      </c>
      <c r="F3759">
        <v>34</v>
      </c>
      <c r="G3759">
        <v>34</v>
      </c>
      <c r="H3759">
        <v>0.8712487899322362</v>
      </c>
      <c r="I3759">
        <v>0.90030010003334449</v>
      </c>
    </row>
    <row r="3760" spans="1:9" x14ac:dyDescent="0.25">
      <c r="A3760" t="s">
        <v>925</v>
      </c>
      <c r="B3760">
        <v>2012</v>
      </c>
      <c r="C3760">
        <v>1</v>
      </c>
      <c r="D3760">
        <v>285000</v>
      </c>
      <c r="E3760">
        <v>285000</v>
      </c>
      <c r="F3760">
        <v>6</v>
      </c>
      <c r="G3760">
        <v>6</v>
      </c>
      <c r="H3760">
        <v>0.98615916955017302</v>
      </c>
      <c r="I3760">
        <v>0.98615916955017302</v>
      </c>
    </row>
    <row r="3761" spans="1:9" x14ac:dyDescent="0.25">
      <c r="A3761" t="s">
        <v>925</v>
      </c>
      <c r="B3761">
        <v>2013</v>
      </c>
      <c r="C3761">
        <v>1</v>
      </c>
      <c r="D3761">
        <v>324900</v>
      </c>
      <c r="E3761">
        <v>324900</v>
      </c>
      <c r="F3761">
        <v>46</v>
      </c>
      <c r="G3761">
        <v>46</v>
      </c>
      <c r="H3761">
        <v>1</v>
      </c>
      <c r="I3761">
        <v>1</v>
      </c>
    </row>
    <row r="3762" spans="1:9" x14ac:dyDescent="0.25">
      <c r="A3762" t="s">
        <v>926</v>
      </c>
      <c r="B3762">
        <v>2010</v>
      </c>
      <c r="C3762">
        <v>4</v>
      </c>
      <c r="D3762">
        <v>113450</v>
      </c>
      <c r="E3762">
        <v>111725</v>
      </c>
      <c r="F3762">
        <v>131</v>
      </c>
      <c r="G3762">
        <v>147</v>
      </c>
      <c r="H3762">
        <v>0.96120123800097401</v>
      </c>
      <c r="I3762">
        <v>1.0003849114703618</v>
      </c>
    </row>
    <row r="3763" spans="1:9" x14ac:dyDescent="0.25">
      <c r="A3763" t="s">
        <v>926</v>
      </c>
      <c r="B3763">
        <v>2011</v>
      </c>
      <c r="C3763">
        <v>5</v>
      </c>
      <c r="D3763">
        <v>115000</v>
      </c>
      <c r="E3763">
        <v>116000</v>
      </c>
      <c r="F3763">
        <v>120</v>
      </c>
      <c r="G3763">
        <v>113.8</v>
      </c>
      <c r="H3763">
        <v>0.89147286821705429</v>
      </c>
      <c r="I3763">
        <v>0.97391304347826091</v>
      </c>
    </row>
    <row r="3764" spans="1:9" x14ac:dyDescent="0.25">
      <c r="A3764" t="s">
        <v>926</v>
      </c>
      <c r="B3764">
        <v>2012</v>
      </c>
      <c r="C3764">
        <v>2</v>
      </c>
      <c r="D3764">
        <v>114625</v>
      </c>
      <c r="E3764">
        <v>114625</v>
      </c>
      <c r="F3764">
        <v>148</v>
      </c>
      <c r="G3764">
        <v>148</v>
      </c>
      <c r="H3764">
        <v>0.92128312863606987</v>
      </c>
      <c r="I3764">
        <v>0.96323529411764708</v>
      </c>
    </row>
    <row r="3765" spans="1:9" x14ac:dyDescent="0.25">
      <c r="A3765" t="s">
        <v>926</v>
      </c>
      <c r="B3765">
        <v>2013</v>
      </c>
      <c r="C3765">
        <v>5</v>
      </c>
      <c r="D3765">
        <v>100000</v>
      </c>
      <c r="E3765">
        <v>90800</v>
      </c>
      <c r="F3765">
        <v>205</v>
      </c>
      <c r="G3765">
        <v>200.6</v>
      </c>
      <c r="H3765">
        <v>0.86956521739130432</v>
      </c>
      <c r="I3765">
        <v>0.94690265486725667</v>
      </c>
    </row>
    <row r="3766" spans="1:9" x14ac:dyDescent="0.25">
      <c r="A3766" t="s">
        <v>927</v>
      </c>
      <c r="B3766">
        <v>2010</v>
      </c>
      <c r="C3766">
        <v>33</v>
      </c>
      <c r="D3766">
        <v>294000</v>
      </c>
      <c r="E3766">
        <v>285652.42424242425</v>
      </c>
      <c r="F3766">
        <v>88</v>
      </c>
      <c r="G3766">
        <v>115.78787878787878</v>
      </c>
      <c r="H3766">
        <v>0.93953488372093019</v>
      </c>
      <c r="I3766">
        <v>0.97405372116158984</v>
      </c>
    </row>
    <row r="3767" spans="1:9" x14ac:dyDescent="0.25">
      <c r="A3767" t="s">
        <v>927</v>
      </c>
      <c r="B3767">
        <v>2011</v>
      </c>
      <c r="C3767">
        <v>19</v>
      </c>
      <c r="D3767">
        <v>215000</v>
      </c>
      <c r="E3767">
        <v>232863.94736842104</v>
      </c>
      <c r="F3767">
        <v>64</v>
      </c>
      <c r="G3767">
        <v>61</v>
      </c>
      <c r="H3767">
        <v>0.94132545377796539</v>
      </c>
      <c r="I3767">
        <v>0.96989966555183948</v>
      </c>
    </row>
    <row r="3768" spans="1:9" x14ac:dyDescent="0.25">
      <c r="A3768" t="s">
        <v>927</v>
      </c>
      <c r="B3768">
        <v>2012</v>
      </c>
      <c r="C3768">
        <v>25</v>
      </c>
      <c r="D3768">
        <v>252500</v>
      </c>
      <c r="E3768">
        <v>251568.04</v>
      </c>
      <c r="F3768">
        <v>67</v>
      </c>
      <c r="G3768">
        <v>120.64</v>
      </c>
      <c r="H3768">
        <v>0.94366197183098588</v>
      </c>
      <c r="I3768">
        <v>0.98606645230439438</v>
      </c>
    </row>
    <row r="3769" spans="1:9" x14ac:dyDescent="0.25">
      <c r="A3769" t="s">
        <v>927</v>
      </c>
      <c r="B3769">
        <v>2013</v>
      </c>
      <c r="C3769">
        <v>27</v>
      </c>
      <c r="D3769">
        <v>235000</v>
      </c>
      <c r="E3769">
        <v>250906.8148148148</v>
      </c>
      <c r="F3769">
        <v>44</v>
      </c>
      <c r="G3769">
        <v>79.629629629629633</v>
      </c>
      <c r="H3769">
        <v>0.96298149074537265</v>
      </c>
      <c r="I3769">
        <v>0.9883693882298209</v>
      </c>
    </row>
    <row r="3770" spans="1:9" x14ac:dyDescent="0.25">
      <c r="A3770" t="s">
        <v>928</v>
      </c>
      <c r="B3770">
        <v>2010</v>
      </c>
      <c r="C3770">
        <v>1</v>
      </c>
      <c r="D3770">
        <v>345700</v>
      </c>
      <c r="E3770">
        <v>345700</v>
      </c>
      <c r="F3770">
        <v>289</v>
      </c>
      <c r="G3770">
        <v>289</v>
      </c>
      <c r="H3770">
        <v>0.8979220779220779</v>
      </c>
      <c r="I3770">
        <v>0.98771428571428577</v>
      </c>
    </row>
    <row r="3771" spans="1:9" x14ac:dyDescent="0.25">
      <c r="A3771" t="s">
        <v>928</v>
      </c>
      <c r="B3771">
        <v>2011</v>
      </c>
      <c r="C3771">
        <v>2</v>
      </c>
      <c r="D3771">
        <v>292500</v>
      </c>
      <c r="E3771">
        <v>292500</v>
      </c>
      <c r="F3771">
        <v>191.5</v>
      </c>
      <c r="G3771">
        <v>191.5</v>
      </c>
      <c r="H3771">
        <v>0.95055308563565144</v>
      </c>
      <c r="I3771">
        <v>0.96635768333680094</v>
      </c>
    </row>
    <row r="3772" spans="1:9" x14ac:dyDescent="0.25">
      <c r="A3772" t="s">
        <v>928</v>
      </c>
      <c r="B3772">
        <v>2012</v>
      </c>
      <c r="C3772">
        <v>2</v>
      </c>
      <c r="D3772">
        <v>296025.5</v>
      </c>
      <c r="E3772">
        <v>296025.5</v>
      </c>
      <c r="F3772">
        <v>114</v>
      </c>
      <c r="G3772">
        <v>114</v>
      </c>
      <c r="H3772">
        <v>1.0406673034879956</v>
      </c>
      <c r="I3772">
        <v>1.0145511601369344</v>
      </c>
    </row>
    <row r="3773" spans="1:9" x14ac:dyDescent="0.25">
      <c r="A3773" t="s">
        <v>928</v>
      </c>
      <c r="B3773">
        <v>2013</v>
      </c>
      <c r="C3773">
        <v>1</v>
      </c>
      <c r="D3773">
        <v>265000</v>
      </c>
      <c r="E3773">
        <v>265000</v>
      </c>
      <c r="F3773">
        <v>8</v>
      </c>
      <c r="G3773">
        <v>8</v>
      </c>
      <c r="H3773">
        <v>1</v>
      </c>
      <c r="I3773">
        <v>1</v>
      </c>
    </row>
    <row r="3774" spans="1:9" x14ac:dyDescent="0.25">
      <c r="A3774" t="s">
        <v>929</v>
      </c>
      <c r="B3774">
        <v>2010</v>
      </c>
      <c r="C3774">
        <v>12</v>
      </c>
      <c r="D3774">
        <v>143000</v>
      </c>
      <c r="E3774">
        <v>139675</v>
      </c>
      <c r="F3774">
        <v>20</v>
      </c>
      <c r="G3774">
        <v>41.25</v>
      </c>
      <c r="H3774">
        <v>0.97085679632677813</v>
      </c>
      <c r="I3774">
        <v>0.99158249158249157</v>
      </c>
    </row>
    <row r="3775" spans="1:9" x14ac:dyDescent="0.25">
      <c r="A3775" t="s">
        <v>929</v>
      </c>
      <c r="B3775">
        <v>2011</v>
      </c>
      <c r="C3775">
        <v>13</v>
      </c>
      <c r="D3775">
        <v>90000</v>
      </c>
      <c r="E3775">
        <v>107873.07692307692</v>
      </c>
      <c r="F3775">
        <v>31</v>
      </c>
      <c r="G3775">
        <v>53.769230769230766</v>
      </c>
      <c r="H3775">
        <v>0.99066044029352907</v>
      </c>
      <c r="I3775">
        <v>0.99066044029352907</v>
      </c>
    </row>
    <row r="3776" spans="1:9" x14ac:dyDescent="0.25">
      <c r="A3776" t="s">
        <v>929</v>
      </c>
      <c r="B3776">
        <v>2012</v>
      </c>
      <c r="C3776">
        <v>13</v>
      </c>
      <c r="D3776">
        <v>107500</v>
      </c>
      <c r="E3776">
        <v>108538.46153846153</v>
      </c>
      <c r="F3776">
        <v>64</v>
      </c>
      <c r="G3776">
        <v>112.92307692307692</v>
      </c>
      <c r="H3776">
        <v>0.93478260869565222</v>
      </c>
      <c r="I3776">
        <v>0.96666666666666667</v>
      </c>
    </row>
    <row r="3777" spans="1:9" x14ac:dyDescent="0.25">
      <c r="A3777" t="s">
        <v>929</v>
      </c>
      <c r="B3777">
        <v>2013</v>
      </c>
      <c r="C3777">
        <v>15</v>
      </c>
      <c r="D3777">
        <v>127000</v>
      </c>
      <c r="E3777">
        <v>120352.33333333333</v>
      </c>
      <c r="F3777">
        <v>56</v>
      </c>
      <c r="G3777">
        <v>82</v>
      </c>
      <c r="H3777">
        <v>0.86929330831769858</v>
      </c>
      <c r="I3777">
        <v>0.96077414895455326</v>
      </c>
    </row>
    <row r="3778" spans="1:9" x14ac:dyDescent="0.25">
      <c r="A3778" t="s">
        <v>930</v>
      </c>
      <c r="B3778">
        <v>2010</v>
      </c>
      <c r="C3778">
        <v>11</v>
      </c>
      <c r="D3778">
        <v>28500</v>
      </c>
      <c r="E3778">
        <v>48700</v>
      </c>
      <c r="F3778">
        <v>30</v>
      </c>
      <c r="G3778">
        <v>86.63636363636364</v>
      </c>
      <c r="H3778">
        <v>0.81661891117478513</v>
      </c>
      <c r="I3778">
        <v>0.89261744966442957</v>
      </c>
    </row>
    <row r="3779" spans="1:9" x14ac:dyDescent="0.25">
      <c r="A3779" t="s">
        <v>930</v>
      </c>
      <c r="B3779">
        <v>2011</v>
      </c>
      <c r="C3779">
        <v>48</v>
      </c>
      <c r="D3779">
        <v>10550</v>
      </c>
      <c r="E3779">
        <v>19171.520833333332</v>
      </c>
      <c r="F3779">
        <v>198</v>
      </c>
      <c r="G3779">
        <v>177.0625</v>
      </c>
      <c r="H3779">
        <v>0.6</v>
      </c>
      <c r="I3779">
        <v>0.88294353886132759</v>
      </c>
    </row>
    <row r="3780" spans="1:9" x14ac:dyDescent="0.25">
      <c r="A3780" t="s">
        <v>930</v>
      </c>
      <c r="B3780">
        <v>2012</v>
      </c>
      <c r="C3780">
        <v>14</v>
      </c>
      <c r="D3780">
        <v>20000</v>
      </c>
      <c r="E3780">
        <v>21107.214285714286</v>
      </c>
      <c r="F3780">
        <v>50.5</v>
      </c>
      <c r="G3780">
        <v>117.42857142857143</v>
      </c>
      <c r="H3780">
        <v>0.87167309368191725</v>
      </c>
      <c r="I3780">
        <v>0.95226130653266328</v>
      </c>
    </row>
    <row r="3781" spans="1:9" x14ac:dyDescent="0.25">
      <c r="A3781" t="s">
        <v>930</v>
      </c>
      <c r="B3781">
        <v>2013</v>
      </c>
      <c r="C3781">
        <v>13</v>
      </c>
      <c r="D3781">
        <v>50000</v>
      </c>
      <c r="E3781">
        <v>54392.307692307695</v>
      </c>
      <c r="F3781">
        <v>149</v>
      </c>
      <c r="G3781">
        <v>127.69230769230769</v>
      </c>
      <c r="H3781">
        <v>0.88727272727272732</v>
      </c>
      <c r="I3781">
        <v>0.93457943925233644</v>
      </c>
    </row>
    <row r="3782" spans="1:9" x14ac:dyDescent="0.25">
      <c r="A3782" t="s">
        <v>931</v>
      </c>
      <c r="B3782">
        <v>2010</v>
      </c>
      <c r="C3782">
        <v>18</v>
      </c>
      <c r="D3782">
        <v>134950</v>
      </c>
      <c r="E3782">
        <v>124100</v>
      </c>
      <c r="F3782">
        <v>93</v>
      </c>
      <c r="G3782">
        <v>151.94444444444446</v>
      </c>
      <c r="H3782">
        <v>0.94207534649622515</v>
      </c>
      <c r="I3782">
        <v>0.99121644295302014</v>
      </c>
    </row>
    <row r="3783" spans="1:9" x14ac:dyDescent="0.25">
      <c r="A3783" t="s">
        <v>931</v>
      </c>
      <c r="B3783">
        <v>2011</v>
      </c>
      <c r="C3783">
        <v>25</v>
      </c>
      <c r="D3783">
        <v>82000</v>
      </c>
      <c r="E3783">
        <v>90180</v>
      </c>
      <c r="F3783">
        <v>96</v>
      </c>
      <c r="G3783">
        <v>145.63999999999999</v>
      </c>
      <c r="H3783">
        <v>0.86227192466156566</v>
      </c>
      <c r="I3783">
        <v>0.94736842105263153</v>
      </c>
    </row>
    <row r="3784" spans="1:9" x14ac:dyDescent="0.25">
      <c r="A3784" t="s">
        <v>931</v>
      </c>
      <c r="B3784">
        <v>2012</v>
      </c>
      <c r="C3784">
        <v>19</v>
      </c>
      <c r="D3784">
        <v>71000</v>
      </c>
      <c r="E3784">
        <v>86347.31578947368</v>
      </c>
      <c r="F3784">
        <v>164</v>
      </c>
      <c r="G3784">
        <v>176.57894736842104</v>
      </c>
      <c r="H3784">
        <v>0.92028985507246375</v>
      </c>
      <c r="I3784">
        <v>0.98121085594989566</v>
      </c>
    </row>
    <row r="3785" spans="1:9" x14ac:dyDescent="0.25">
      <c r="A3785" t="s">
        <v>931</v>
      </c>
      <c r="B3785">
        <v>2013</v>
      </c>
      <c r="C3785">
        <v>22</v>
      </c>
      <c r="D3785">
        <v>71000</v>
      </c>
      <c r="E3785">
        <v>73109.090909090912</v>
      </c>
      <c r="F3785">
        <v>56</v>
      </c>
      <c r="G3785">
        <v>72.818181818181813</v>
      </c>
      <c r="H3785">
        <v>0.92312658290708649</v>
      </c>
      <c r="I3785">
        <v>0.94735345450312081</v>
      </c>
    </row>
    <row r="3786" spans="1:9" x14ac:dyDescent="0.25">
      <c r="A3786" t="s">
        <v>932</v>
      </c>
      <c r="B3786">
        <v>2010</v>
      </c>
      <c r="C3786">
        <v>19</v>
      </c>
      <c r="D3786">
        <v>80000</v>
      </c>
      <c r="E3786">
        <v>91000</v>
      </c>
      <c r="F3786">
        <v>122</v>
      </c>
      <c r="G3786">
        <v>124.84210526315789</v>
      </c>
      <c r="H3786">
        <v>0.94117647058823528</v>
      </c>
      <c r="I3786">
        <v>1</v>
      </c>
    </row>
    <row r="3787" spans="1:9" x14ac:dyDescent="0.25">
      <c r="A3787" t="s">
        <v>932</v>
      </c>
      <c r="B3787">
        <v>2011</v>
      </c>
      <c r="C3787">
        <v>18</v>
      </c>
      <c r="D3787">
        <v>72200</v>
      </c>
      <c r="E3787">
        <v>86045.055555555562</v>
      </c>
      <c r="F3787">
        <v>111</v>
      </c>
      <c r="G3787">
        <v>116.61111111111111</v>
      </c>
      <c r="H3787">
        <v>0.82851669922696547</v>
      </c>
      <c r="I3787">
        <v>0.88975082717260445</v>
      </c>
    </row>
    <row r="3788" spans="1:9" x14ac:dyDescent="0.25">
      <c r="A3788" t="s">
        <v>932</v>
      </c>
      <c r="B3788">
        <v>2012</v>
      </c>
      <c r="C3788">
        <v>26</v>
      </c>
      <c r="D3788">
        <v>32850</v>
      </c>
      <c r="E3788">
        <v>57006.346153846156</v>
      </c>
      <c r="F3788">
        <v>38.5</v>
      </c>
      <c r="G3788">
        <v>83.615384615384613</v>
      </c>
      <c r="H3788">
        <v>0.8921610072371623</v>
      </c>
      <c r="I3788">
        <v>0.96177254555007141</v>
      </c>
    </row>
    <row r="3789" spans="1:9" x14ac:dyDescent="0.25">
      <c r="A3789" t="s">
        <v>932</v>
      </c>
      <c r="B3789">
        <v>2013</v>
      </c>
      <c r="C3789">
        <v>19</v>
      </c>
      <c r="D3789">
        <v>75000</v>
      </c>
      <c r="E3789">
        <v>104957.89473684211</v>
      </c>
      <c r="F3789">
        <v>91</v>
      </c>
      <c r="G3789">
        <v>134.63157894736841</v>
      </c>
      <c r="H3789">
        <v>0.95238095238095233</v>
      </c>
      <c r="I3789">
        <v>0.97222222222222221</v>
      </c>
    </row>
    <row r="3790" spans="1:9" x14ac:dyDescent="0.25">
      <c r="A3790" t="s">
        <v>933</v>
      </c>
      <c r="B3790">
        <v>2010</v>
      </c>
      <c r="C3790">
        <v>24</v>
      </c>
      <c r="D3790">
        <v>152200</v>
      </c>
      <c r="E3790">
        <v>141456.25</v>
      </c>
      <c r="F3790">
        <v>70</v>
      </c>
      <c r="G3790">
        <v>95.333333333333329</v>
      </c>
      <c r="H3790">
        <v>0.94452793430959192</v>
      </c>
      <c r="I3790">
        <v>0.97225088817458971</v>
      </c>
    </row>
    <row r="3791" spans="1:9" x14ac:dyDescent="0.25">
      <c r="A3791" t="s">
        <v>933</v>
      </c>
      <c r="B3791">
        <v>2011</v>
      </c>
      <c r="C3791">
        <v>20</v>
      </c>
      <c r="D3791">
        <v>217500</v>
      </c>
      <c r="E3791">
        <v>186723.75</v>
      </c>
      <c r="F3791">
        <v>92.5</v>
      </c>
      <c r="G3791">
        <v>165.9</v>
      </c>
      <c r="H3791">
        <v>0.91547619047619044</v>
      </c>
      <c r="I3791">
        <v>0.96666666666666667</v>
      </c>
    </row>
    <row r="3792" spans="1:9" x14ac:dyDescent="0.25">
      <c r="A3792" t="s">
        <v>933</v>
      </c>
      <c r="B3792">
        <v>2012</v>
      </c>
      <c r="C3792">
        <v>16</v>
      </c>
      <c r="D3792">
        <v>130100</v>
      </c>
      <c r="E3792">
        <v>131412.4375</v>
      </c>
      <c r="F3792">
        <v>80</v>
      </c>
      <c r="G3792">
        <v>120.4375</v>
      </c>
      <c r="H3792">
        <v>0.88296176044438257</v>
      </c>
      <c r="I3792">
        <v>0.93459637800714701</v>
      </c>
    </row>
    <row r="3793" spans="1:9" x14ac:dyDescent="0.25">
      <c r="A3793" t="s">
        <v>933</v>
      </c>
      <c r="B3793">
        <v>2013</v>
      </c>
      <c r="C3793">
        <v>18</v>
      </c>
      <c r="D3793">
        <v>100000</v>
      </c>
      <c r="E3793">
        <v>108411.11111111111</v>
      </c>
      <c r="F3793">
        <v>37</v>
      </c>
      <c r="G3793">
        <v>112.27777777777777</v>
      </c>
      <c r="H3793">
        <v>0.9181171599839768</v>
      </c>
      <c r="I3793">
        <v>0.94493458850637446</v>
      </c>
    </row>
    <row r="3794" spans="1:9" x14ac:dyDescent="0.25">
      <c r="A3794" t="s">
        <v>934</v>
      </c>
      <c r="B3794">
        <v>2010</v>
      </c>
      <c r="C3794">
        <v>17</v>
      </c>
      <c r="D3794">
        <v>41000</v>
      </c>
      <c r="E3794">
        <v>56929.411764705881</v>
      </c>
      <c r="F3794">
        <v>93</v>
      </c>
      <c r="G3794">
        <v>128.47058823529412</v>
      </c>
      <c r="H3794">
        <v>0.87174348697394788</v>
      </c>
      <c r="I3794">
        <v>0.94444444444444442</v>
      </c>
    </row>
    <row r="3795" spans="1:9" x14ac:dyDescent="0.25">
      <c r="A3795" t="s">
        <v>934</v>
      </c>
      <c r="B3795">
        <v>2011</v>
      </c>
      <c r="C3795">
        <v>28</v>
      </c>
      <c r="D3795">
        <v>30550</v>
      </c>
      <c r="E3795">
        <v>54635.714285714283</v>
      </c>
      <c r="F3795">
        <v>91</v>
      </c>
      <c r="G3795">
        <v>181.78571428571428</v>
      </c>
      <c r="H3795">
        <v>0.83612040133779264</v>
      </c>
      <c r="I3795">
        <v>0.96427685877227165</v>
      </c>
    </row>
    <row r="3796" spans="1:9" x14ac:dyDescent="0.25">
      <c r="A3796" t="s">
        <v>934</v>
      </c>
      <c r="B3796">
        <v>2012</v>
      </c>
      <c r="C3796">
        <v>25</v>
      </c>
      <c r="D3796">
        <v>21000</v>
      </c>
      <c r="E3796">
        <v>47040</v>
      </c>
      <c r="F3796">
        <v>27</v>
      </c>
      <c r="G3796">
        <v>125.28</v>
      </c>
      <c r="H3796">
        <v>0.90690866510538637</v>
      </c>
      <c r="I3796">
        <v>0.95095095095095095</v>
      </c>
    </row>
    <row r="3797" spans="1:9" x14ac:dyDescent="0.25">
      <c r="A3797" t="s">
        <v>934</v>
      </c>
      <c r="B3797">
        <v>2013</v>
      </c>
      <c r="C3797">
        <v>21</v>
      </c>
      <c r="D3797">
        <v>24500</v>
      </c>
      <c r="E3797">
        <v>35566.666666666664</v>
      </c>
      <c r="F3797">
        <v>30</v>
      </c>
      <c r="G3797">
        <v>127.47619047619048</v>
      </c>
      <c r="H3797">
        <v>0.8771929824561403</v>
      </c>
      <c r="I3797">
        <v>0.92592592592592593</v>
      </c>
    </row>
    <row r="3798" spans="1:9" x14ac:dyDescent="0.25">
      <c r="A3798" t="s">
        <v>935</v>
      </c>
      <c r="B3798">
        <v>2010</v>
      </c>
      <c r="C3798">
        <v>4</v>
      </c>
      <c r="D3798">
        <v>45000</v>
      </c>
      <c r="E3798">
        <v>61587.5</v>
      </c>
      <c r="F3798">
        <v>13</v>
      </c>
      <c r="G3798">
        <v>98</v>
      </c>
      <c r="H3798">
        <v>0.92105263157894735</v>
      </c>
      <c r="I3798">
        <v>0.92105263157894735</v>
      </c>
    </row>
    <row r="3799" spans="1:9" x14ac:dyDescent="0.25">
      <c r="A3799" t="s">
        <v>935</v>
      </c>
      <c r="B3799">
        <v>2011</v>
      </c>
      <c r="C3799">
        <v>3</v>
      </c>
      <c r="D3799">
        <v>19000</v>
      </c>
      <c r="E3799">
        <v>61871.666666666664</v>
      </c>
      <c r="F3799">
        <v>19</v>
      </c>
      <c r="G3799">
        <v>34.666666666666664</v>
      </c>
      <c r="H3799">
        <v>1</v>
      </c>
      <c r="I3799">
        <v>1</v>
      </c>
    </row>
    <row r="3800" spans="1:9" x14ac:dyDescent="0.25">
      <c r="A3800" t="s">
        <v>935</v>
      </c>
      <c r="B3800">
        <v>2012</v>
      </c>
      <c r="C3800">
        <v>4</v>
      </c>
      <c r="D3800">
        <v>11950</v>
      </c>
      <c r="E3800">
        <v>13725</v>
      </c>
      <c r="F3800">
        <v>48</v>
      </c>
      <c r="G3800">
        <v>142</v>
      </c>
      <c r="H3800">
        <v>0.88952493749177519</v>
      </c>
      <c r="I3800">
        <v>0.88952493749177519</v>
      </c>
    </row>
    <row r="3801" spans="1:9" x14ac:dyDescent="0.25">
      <c r="A3801" t="s">
        <v>935</v>
      </c>
      <c r="B3801">
        <v>2013</v>
      </c>
      <c r="C3801">
        <v>2</v>
      </c>
      <c r="D3801">
        <v>13950</v>
      </c>
      <c r="E3801">
        <v>13950</v>
      </c>
      <c r="F3801">
        <v>11.5</v>
      </c>
      <c r="G3801">
        <v>11.5</v>
      </c>
      <c r="H3801">
        <v>1.1565656565656566</v>
      </c>
      <c r="I3801">
        <v>1.1565656565656566</v>
      </c>
    </row>
    <row r="3802" spans="1:9" x14ac:dyDescent="0.25">
      <c r="A3802" t="s">
        <v>936</v>
      </c>
      <c r="B3802">
        <v>2010</v>
      </c>
      <c r="C3802">
        <v>8</v>
      </c>
      <c r="D3802">
        <v>37250</v>
      </c>
      <c r="E3802">
        <v>76612.5</v>
      </c>
      <c r="F3802">
        <v>104</v>
      </c>
      <c r="G3802">
        <v>163</v>
      </c>
      <c r="H3802">
        <v>0.84313976977586824</v>
      </c>
      <c r="I3802">
        <v>0.93847750865051904</v>
      </c>
    </row>
    <row r="3803" spans="1:9" x14ac:dyDescent="0.25">
      <c r="A3803" t="s">
        <v>936</v>
      </c>
      <c r="B3803">
        <v>2011</v>
      </c>
      <c r="C3803">
        <v>5</v>
      </c>
      <c r="D3803">
        <v>12500</v>
      </c>
      <c r="E3803">
        <v>39200</v>
      </c>
      <c r="F3803">
        <v>36</v>
      </c>
      <c r="G3803">
        <v>43</v>
      </c>
      <c r="H3803">
        <v>0.93023255813953487</v>
      </c>
      <c r="I3803">
        <v>0.93023255813953487</v>
      </c>
    </row>
    <row r="3804" spans="1:9" x14ac:dyDescent="0.25">
      <c r="A3804" t="s">
        <v>936</v>
      </c>
      <c r="B3804">
        <v>2012</v>
      </c>
      <c r="C3804">
        <v>4</v>
      </c>
      <c r="D3804">
        <v>21500</v>
      </c>
      <c r="E3804">
        <v>23480</v>
      </c>
      <c r="F3804">
        <v>126</v>
      </c>
      <c r="G3804">
        <v>146.25</v>
      </c>
      <c r="H3804">
        <v>0.70535714285714279</v>
      </c>
      <c r="I3804">
        <v>0.76</v>
      </c>
    </row>
    <row r="3805" spans="1:9" x14ac:dyDescent="0.25">
      <c r="A3805" t="s">
        <v>936</v>
      </c>
      <c r="B3805">
        <v>2013</v>
      </c>
      <c r="C3805">
        <v>5</v>
      </c>
      <c r="D3805">
        <v>19000</v>
      </c>
      <c r="E3805">
        <v>22050</v>
      </c>
      <c r="F3805">
        <v>59</v>
      </c>
      <c r="G3805">
        <v>62</v>
      </c>
      <c r="H3805">
        <v>0.8</v>
      </c>
      <c r="I3805">
        <v>0.82608695652173914</v>
      </c>
    </row>
    <row r="3806" spans="1:9" x14ac:dyDescent="0.25">
      <c r="A3806" t="s">
        <v>937</v>
      </c>
      <c r="B3806">
        <v>2010</v>
      </c>
      <c r="C3806">
        <v>10</v>
      </c>
      <c r="D3806">
        <v>25450</v>
      </c>
      <c r="E3806">
        <v>42330</v>
      </c>
      <c r="F3806">
        <v>87</v>
      </c>
      <c r="G3806">
        <v>210.8</v>
      </c>
      <c r="H3806">
        <v>0.97037037037037033</v>
      </c>
      <c r="I3806">
        <v>1</v>
      </c>
    </row>
    <row r="3807" spans="1:9" x14ac:dyDescent="0.25">
      <c r="A3807" t="s">
        <v>937</v>
      </c>
      <c r="B3807">
        <v>2011</v>
      </c>
      <c r="C3807">
        <v>12</v>
      </c>
      <c r="D3807">
        <v>19950</v>
      </c>
      <c r="E3807">
        <v>25896.666666666668</v>
      </c>
      <c r="F3807">
        <v>73</v>
      </c>
      <c r="G3807">
        <v>92.75</v>
      </c>
      <c r="H3807">
        <v>0.74739712918660284</v>
      </c>
      <c r="I3807">
        <v>0.88094117647058823</v>
      </c>
    </row>
    <row r="3808" spans="1:9" x14ac:dyDescent="0.25">
      <c r="A3808" t="s">
        <v>937</v>
      </c>
      <c r="B3808">
        <v>2012</v>
      </c>
      <c r="C3808">
        <v>11</v>
      </c>
      <c r="D3808">
        <v>29900</v>
      </c>
      <c r="E3808">
        <v>46454.454545454544</v>
      </c>
      <c r="F3808">
        <v>12</v>
      </c>
      <c r="G3808">
        <v>53.545454545454547</v>
      </c>
      <c r="H3808">
        <v>1</v>
      </c>
      <c r="I3808">
        <v>1.0100010001000099</v>
      </c>
    </row>
    <row r="3809" spans="1:9" x14ac:dyDescent="0.25">
      <c r="A3809" t="s">
        <v>937</v>
      </c>
      <c r="B3809">
        <v>2013</v>
      </c>
      <c r="C3809">
        <v>21</v>
      </c>
      <c r="D3809">
        <v>18000</v>
      </c>
      <c r="E3809">
        <v>28540.428571428572</v>
      </c>
      <c r="F3809">
        <v>50</v>
      </c>
      <c r="G3809">
        <v>83.857142857142861</v>
      </c>
      <c r="H3809">
        <v>0.67721518987341767</v>
      </c>
      <c r="I3809">
        <v>0.92647058823529416</v>
      </c>
    </row>
    <row r="3810" spans="1:9" x14ac:dyDescent="0.25">
      <c r="A3810" t="s">
        <v>938</v>
      </c>
      <c r="B3810">
        <v>2010</v>
      </c>
      <c r="C3810">
        <v>4</v>
      </c>
      <c r="D3810">
        <v>249000</v>
      </c>
      <c r="E3810">
        <v>220851.25</v>
      </c>
      <c r="F3810">
        <v>45.5</v>
      </c>
      <c r="G3810">
        <v>43.75</v>
      </c>
      <c r="H3810">
        <v>0.96698452966092097</v>
      </c>
      <c r="I3810">
        <v>0.97185315828823904</v>
      </c>
    </row>
    <row r="3811" spans="1:9" x14ac:dyDescent="0.25">
      <c r="A3811" t="s">
        <v>938</v>
      </c>
      <c r="B3811">
        <v>2011</v>
      </c>
      <c r="C3811">
        <v>2</v>
      </c>
      <c r="D3811">
        <v>130950</v>
      </c>
      <c r="E3811">
        <v>130950</v>
      </c>
      <c r="F3811">
        <v>157.5</v>
      </c>
      <c r="G3811">
        <v>157.5</v>
      </c>
      <c r="H3811">
        <v>0.88344381154014184</v>
      </c>
      <c r="I3811">
        <v>1.0808457291068159</v>
      </c>
    </row>
    <row r="3812" spans="1:9" x14ac:dyDescent="0.25">
      <c r="A3812" t="s">
        <v>938</v>
      </c>
      <c r="B3812">
        <v>2012</v>
      </c>
      <c r="C3812">
        <v>4</v>
      </c>
      <c r="D3812">
        <v>210750</v>
      </c>
      <c r="E3812">
        <v>181750</v>
      </c>
      <c r="F3812">
        <v>59.5</v>
      </c>
      <c r="G3812">
        <v>89.5</v>
      </c>
      <c r="H3812">
        <v>0.9492342298447346</v>
      </c>
      <c r="I3812">
        <v>0.98910626945309033</v>
      </c>
    </row>
    <row r="3813" spans="1:9" x14ac:dyDescent="0.25">
      <c r="A3813" t="s">
        <v>938</v>
      </c>
      <c r="B3813">
        <v>2013</v>
      </c>
      <c r="C3813">
        <v>2</v>
      </c>
      <c r="D3813">
        <v>186500</v>
      </c>
      <c r="E3813">
        <v>186500</v>
      </c>
      <c r="F3813">
        <v>32.5</v>
      </c>
      <c r="G3813">
        <v>32.5</v>
      </c>
      <c r="H3813">
        <v>0.93094663448645742</v>
      </c>
      <c r="I3813">
        <v>0.93094663448645742</v>
      </c>
    </row>
    <row r="3814" spans="1:9" x14ac:dyDescent="0.25">
      <c r="A3814" t="s">
        <v>939</v>
      </c>
      <c r="B3814">
        <v>2010</v>
      </c>
      <c r="C3814">
        <v>11</v>
      </c>
      <c r="D3814">
        <v>140000</v>
      </c>
      <c r="E3814">
        <v>165431.81818181818</v>
      </c>
      <c r="F3814">
        <v>197</v>
      </c>
      <c r="G3814">
        <v>183.90909090909091</v>
      </c>
      <c r="H3814">
        <v>0.91819699499165275</v>
      </c>
      <c r="I3814">
        <v>0.94818005001389272</v>
      </c>
    </row>
    <row r="3815" spans="1:9" x14ac:dyDescent="0.25">
      <c r="A3815" t="s">
        <v>939</v>
      </c>
      <c r="B3815">
        <v>2011</v>
      </c>
      <c r="C3815">
        <v>8</v>
      </c>
      <c r="D3815">
        <v>69000</v>
      </c>
      <c r="E3815">
        <v>128600</v>
      </c>
      <c r="F3815">
        <v>72.5</v>
      </c>
      <c r="G3815">
        <v>78.75</v>
      </c>
      <c r="H3815">
        <v>0.88918252410282195</v>
      </c>
      <c r="I3815">
        <v>0.99331103678929766</v>
      </c>
    </row>
    <row r="3816" spans="1:9" x14ac:dyDescent="0.25">
      <c r="A3816" t="s">
        <v>939</v>
      </c>
      <c r="B3816">
        <v>2012</v>
      </c>
      <c r="C3816">
        <v>4</v>
      </c>
      <c r="D3816">
        <v>87250</v>
      </c>
      <c r="E3816">
        <v>90750</v>
      </c>
      <c r="F3816">
        <v>172</v>
      </c>
      <c r="G3816">
        <v>151.75</v>
      </c>
      <c r="H3816">
        <v>0.91398590067773222</v>
      </c>
      <c r="I3816">
        <v>0.95766205601219823</v>
      </c>
    </row>
    <row r="3817" spans="1:9" x14ac:dyDescent="0.25">
      <c r="A3817" t="s">
        <v>939</v>
      </c>
      <c r="B3817">
        <v>2013</v>
      </c>
      <c r="C3817">
        <v>6</v>
      </c>
      <c r="D3817">
        <v>227450</v>
      </c>
      <c r="E3817">
        <v>229966.66666666666</v>
      </c>
      <c r="F3817">
        <v>23.5</v>
      </c>
      <c r="G3817">
        <v>130.83333333333334</v>
      </c>
      <c r="H3817">
        <v>0.88883541122781662</v>
      </c>
      <c r="I3817">
        <v>0.94296261014527261</v>
      </c>
    </row>
    <row r="3818" spans="1:9" x14ac:dyDescent="0.25">
      <c r="A3818" t="s">
        <v>940</v>
      </c>
      <c r="B3818">
        <v>2010</v>
      </c>
      <c r="C3818">
        <v>5</v>
      </c>
      <c r="D3818">
        <v>255000</v>
      </c>
      <c r="E3818">
        <v>311780</v>
      </c>
      <c r="F3818">
        <v>13</v>
      </c>
      <c r="G3818">
        <v>53</v>
      </c>
      <c r="H3818">
        <v>0.970873786407767</v>
      </c>
      <c r="I3818">
        <v>0.970873786407767</v>
      </c>
    </row>
    <row r="3819" spans="1:9" x14ac:dyDescent="0.25">
      <c r="A3819" t="s">
        <v>940</v>
      </c>
      <c r="B3819">
        <v>2011</v>
      </c>
      <c r="C3819">
        <v>4</v>
      </c>
      <c r="D3819">
        <v>228400</v>
      </c>
      <c r="E3819">
        <v>225450</v>
      </c>
      <c r="F3819">
        <v>117.5</v>
      </c>
      <c r="G3819">
        <v>138.25</v>
      </c>
      <c r="H3819">
        <v>0.88656853115577783</v>
      </c>
      <c r="I3819">
        <v>0.95322090017326133</v>
      </c>
    </row>
    <row r="3820" spans="1:9" x14ac:dyDescent="0.25">
      <c r="A3820" t="s">
        <v>940</v>
      </c>
      <c r="B3820">
        <v>2012</v>
      </c>
      <c r="C3820">
        <v>1</v>
      </c>
      <c r="D3820">
        <v>170000</v>
      </c>
      <c r="E3820">
        <v>170000</v>
      </c>
      <c r="F3820">
        <v>64</v>
      </c>
      <c r="G3820">
        <v>64</v>
      </c>
      <c r="H3820">
        <v>0.94972067039106145</v>
      </c>
      <c r="I3820">
        <v>0.94972067039106145</v>
      </c>
    </row>
    <row r="3821" spans="1:9" x14ac:dyDescent="0.25">
      <c r="A3821" t="s">
        <v>940</v>
      </c>
      <c r="B3821">
        <v>2013</v>
      </c>
      <c r="C3821">
        <v>5</v>
      </c>
      <c r="D3821">
        <v>200050</v>
      </c>
      <c r="E3821">
        <v>274410</v>
      </c>
      <c r="F3821">
        <v>77</v>
      </c>
      <c r="G3821">
        <v>87</v>
      </c>
      <c r="H3821">
        <v>0.96568373857561651</v>
      </c>
      <c r="I3821">
        <v>0.95261904761904759</v>
      </c>
    </row>
    <row r="3822" spans="1:9" x14ac:dyDescent="0.25">
      <c r="A3822" t="s">
        <v>941</v>
      </c>
      <c r="B3822">
        <v>2010</v>
      </c>
      <c r="C3822">
        <v>23</v>
      </c>
      <c r="D3822">
        <v>400000</v>
      </c>
      <c r="E3822">
        <v>500769.5652173913</v>
      </c>
      <c r="F3822">
        <v>47</v>
      </c>
      <c r="G3822">
        <v>109.21739130434783</v>
      </c>
      <c r="H3822">
        <v>0.95283468318246789</v>
      </c>
      <c r="I3822">
        <v>0.95609202941650595</v>
      </c>
    </row>
    <row r="3823" spans="1:9" x14ac:dyDescent="0.25">
      <c r="A3823" t="s">
        <v>941</v>
      </c>
      <c r="B3823">
        <v>2011</v>
      </c>
      <c r="C3823">
        <v>34</v>
      </c>
      <c r="D3823">
        <v>353250</v>
      </c>
      <c r="E3823">
        <v>415560.4705882353</v>
      </c>
      <c r="F3823">
        <v>86</v>
      </c>
      <c r="G3823">
        <v>127.47058823529412</v>
      </c>
      <c r="H3823">
        <v>0.9389723102355696</v>
      </c>
      <c r="I3823">
        <v>0.94831643435302448</v>
      </c>
    </row>
    <row r="3824" spans="1:9" x14ac:dyDescent="0.25">
      <c r="A3824" t="s">
        <v>941</v>
      </c>
      <c r="B3824">
        <v>2012</v>
      </c>
      <c r="C3824">
        <v>17</v>
      </c>
      <c r="D3824">
        <v>360000</v>
      </c>
      <c r="E3824">
        <v>397358.82352941175</v>
      </c>
      <c r="F3824">
        <v>46</v>
      </c>
      <c r="G3824">
        <v>112.29411764705883</v>
      </c>
      <c r="H3824">
        <v>0.95402298850574707</v>
      </c>
      <c r="I3824">
        <v>0.95432572095349222</v>
      </c>
    </row>
    <row r="3825" spans="1:9" x14ac:dyDescent="0.25">
      <c r="A3825" t="s">
        <v>941</v>
      </c>
      <c r="B3825">
        <v>2013</v>
      </c>
      <c r="C3825">
        <v>22</v>
      </c>
      <c r="D3825">
        <v>334500</v>
      </c>
      <c r="E3825">
        <v>504025.77272727271</v>
      </c>
      <c r="F3825">
        <v>44</v>
      </c>
      <c r="G3825">
        <v>111.27272727272727</v>
      </c>
      <c r="H3825">
        <v>0.91218522400494506</v>
      </c>
      <c r="I3825">
        <v>0.94974924951879003</v>
      </c>
    </row>
    <row r="3826" spans="1:9" x14ac:dyDescent="0.25">
      <c r="A3826" t="s">
        <v>942</v>
      </c>
      <c r="B3826">
        <v>2010</v>
      </c>
      <c r="C3826">
        <v>10</v>
      </c>
      <c r="D3826">
        <v>185950</v>
      </c>
      <c r="E3826">
        <v>154770</v>
      </c>
      <c r="F3826">
        <v>164.5</v>
      </c>
      <c r="G3826">
        <v>186.2</v>
      </c>
      <c r="H3826">
        <v>0.92083527372620266</v>
      </c>
      <c r="I3826">
        <v>0.97874058638042261</v>
      </c>
    </row>
    <row r="3827" spans="1:9" x14ac:dyDescent="0.25">
      <c r="A3827" t="s">
        <v>942</v>
      </c>
      <c r="B3827">
        <v>2011</v>
      </c>
      <c r="C3827">
        <v>14</v>
      </c>
      <c r="D3827">
        <v>38970</v>
      </c>
      <c r="E3827">
        <v>91090.357142857145</v>
      </c>
      <c r="F3827">
        <v>74.5</v>
      </c>
      <c r="G3827">
        <v>108.07142857142857</v>
      </c>
      <c r="H3827">
        <v>0.90522911692327401</v>
      </c>
      <c r="I3827">
        <v>0.98064025223184959</v>
      </c>
    </row>
    <row r="3828" spans="1:9" x14ac:dyDescent="0.25">
      <c r="A3828" t="s">
        <v>942</v>
      </c>
      <c r="B3828">
        <v>2012</v>
      </c>
      <c r="C3828">
        <v>10</v>
      </c>
      <c r="D3828">
        <v>111000</v>
      </c>
      <c r="E3828">
        <v>120200</v>
      </c>
      <c r="F3828">
        <v>60</v>
      </c>
      <c r="G3828">
        <v>78.2</v>
      </c>
      <c r="H3828">
        <v>0.80252100840336138</v>
      </c>
      <c r="I3828">
        <v>0.9255361548368396</v>
      </c>
    </row>
    <row r="3829" spans="1:9" x14ac:dyDescent="0.25">
      <c r="A3829" t="s">
        <v>942</v>
      </c>
      <c r="B3829">
        <v>2013</v>
      </c>
      <c r="C3829">
        <v>10</v>
      </c>
      <c r="D3829">
        <v>151950</v>
      </c>
      <c r="E3829">
        <v>215830</v>
      </c>
      <c r="F3829">
        <v>68.5</v>
      </c>
      <c r="G3829">
        <v>78.2</v>
      </c>
      <c r="H3829">
        <v>0.94175972052281853</v>
      </c>
      <c r="I3829">
        <v>0.9956543289318649</v>
      </c>
    </row>
    <row r="3830" spans="1:9" x14ac:dyDescent="0.25">
      <c r="A3830" t="s">
        <v>1219</v>
      </c>
      <c r="B3830">
        <v>2011</v>
      </c>
      <c r="C3830">
        <v>1</v>
      </c>
      <c r="D3830">
        <v>14750</v>
      </c>
      <c r="E3830">
        <v>14750</v>
      </c>
      <c r="F3830">
        <v>127</v>
      </c>
      <c r="G3830">
        <v>127</v>
      </c>
      <c r="H3830">
        <v>0.80425299890948743</v>
      </c>
      <c r="I3830">
        <v>0.80425299890948743</v>
      </c>
    </row>
    <row r="3831" spans="1:9" x14ac:dyDescent="0.25">
      <c r="A3831" t="s">
        <v>1219</v>
      </c>
      <c r="B3831">
        <v>2012</v>
      </c>
      <c r="C3831">
        <v>8</v>
      </c>
      <c r="D3831">
        <v>84500</v>
      </c>
      <c r="E3831">
        <v>114025.25</v>
      </c>
      <c r="F3831">
        <v>97.5</v>
      </c>
      <c r="G3831">
        <v>141.5</v>
      </c>
      <c r="H3831">
        <v>0.85439528023598821</v>
      </c>
      <c r="I3831">
        <v>0.93964472263240251</v>
      </c>
    </row>
    <row r="3832" spans="1:9" x14ac:dyDescent="0.25">
      <c r="A3832" t="s">
        <v>1219</v>
      </c>
      <c r="B3832">
        <v>2013</v>
      </c>
      <c r="C3832">
        <v>6</v>
      </c>
      <c r="D3832">
        <v>58000</v>
      </c>
      <c r="E3832">
        <v>77483.333333333328</v>
      </c>
      <c r="F3832">
        <v>33.5</v>
      </c>
      <c r="G3832">
        <v>60.833333333333336</v>
      </c>
      <c r="H3832">
        <v>0.73896724294813465</v>
      </c>
      <c r="I3832">
        <v>0.91073425114726736</v>
      </c>
    </row>
    <row r="3833" spans="1:9" x14ac:dyDescent="0.25">
      <c r="A3833" t="s">
        <v>943</v>
      </c>
      <c r="B3833">
        <v>2010</v>
      </c>
      <c r="C3833">
        <v>6</v>
      </c>
      <c r="D3833">
        <v>25250</v>
      </c>
      <c r="E3833">
        <v>33066.666666666664</v>
      </c>
      <c r="F3833">
        <v>101</v>
      </c>
      <c r="G3833">
        <v>132.83333333333334</v>
      </c>
      <c r="H3833">
        <v>0.57986000636334711</v>
      </c>
      <c r="I3833">
        <v>0.88486188338804395</v>
      </c>
    </row>
    <row r="3834" spans="1:9" x14ac:dyDescent="0.25">
      <c r="A3834" t="s">
        <v>943</v>
      </c>
      <c r="B3834">
        <v>2011</v>
      </c>
      <c r="C3834">
        <v>19</v>
      </c>
      <c r="D3834">
        <v>30000</v>
      </c>
      <c r="E3834">
        <v>36264.15789473684</v>
      </c>
      <c r="F3834">
        <v>86</v>
      </c>
      <c r="G3834">
        <v>136.26315789473685</v>
      </c>
      <c r="H3834">
        <v>0.80952380952380953</v>
      </c>
      <c r="I3834">
        <v>0.86622073578595316</v>
      </c>
    </row>
    <row r="3835" spans="1:9" x14ac:dyDescent="0.25">
      <c r="A3835" t="s">
        <v>943</v>
      </c>
      <c r="B3835">
        <v>2012</v>
      </c>
      <c r="C3835">
        <v>14</v>
      </c>
      <c r="D3835">
        <v>24500</v>
      </c>
      <c r="E3835">
        <v>38385.714285714283</v>
      </c>
      <c r="F3835">
        <v>97</v>
      </c>
      <c r="G3835">
        <v>104.14285714285714</v>
      </c>
      <c r="H3835">
        <v>0.80133779264214056</v>
      </c>
      <c r="I3835">
        <v>0.90098122035219963</v>
      </c>
    </row>
    <row r="3836" spans="1:9" x14ac:dyDescent="0.25">
      <c r="A3836" t="s">
        <v>943</v>
      </c>
      <c r="B3836">
        <v>2013</v>
      </c>
      <c r="C3836">
        <v>5</v>
      </c>
      <c r="D3836">
        <v>23000</v>
      </c>
      <c r="E3836">
        <v>36700</v>
      </c>
      <c r="F3836">
        <v>121</v>
      </c>
      <c r="G3836">
        <v>89.8</v>
      </c>
      <c r="H3836">
        <v>0.62068965517241381</v>
      </c>
      <c r="I3836">
        <v>0.9</v>
      </c>
    </row>
    <row r="3837" spans="1:9" x14ac:dyDescent="0.25">
      <c r="A3837" t="s">
        <v>944</v>
      </c>
      <c r="B3837">
        <v>2010</v>
      </c>
      <c r="C3837">
        <v>5</v>
      </c>
      <c r="D3837">
        <v>19900</v>
      </c>
      <c r="E3837">
        <v>23680</v>
      </c>
      <c r="F3837">
        <v>41</v>
      </c>
      <c r="G3837">
        <v>149</v>
      </c>
      <c r="H3837">
        <v>0.9269662921348315</v>
      </c>
      <c r="I3837">
        <v>1</v>
      </c>
    </row>
    <row r="3838" spans="1:9" x14ac:dyDescent="0.25">
      <c r="A3838" t="s">
        <v>944</v>
      </c>
      <c r="B3838">
        <v>2011</v>
      </c>
      <c r="C3838">
        <v>10</v>
      </c>
      <c r="D3838">
        <v>10450</v>
      </c>
      <c r="E3838">
        <v>14680</v>
      </c>
      <c r="F3838">
        <v>73</v>
      </c>
      <c r="G3838">
        <v>113.9</v>
      </c>
      <c r="H3838">
        <v>0.75933309169989127</v>
      </c>
      <c r="I3838">
        <v>0.85135658914728674</v>
      </c>
    </row>
    <row r="3839" spans="1:9" x14ac:dyDescent="0.25">
      <c r="A3839" t="s">
        <v>944</v>
      </c>
      <c r="B3839">
        <v>2012</v>
      </c>
      <c r="C3839">
        <v>17</v>
      </c>
      <c r="D3839">
        <v>13000</v>
      </c>
      <c r="E3839">
        <v>20175.294117647059</v>
      </c>
      <c r="F3839">
        <v>22</v>
      </c>
      <c r="G3839">
        <v>99.647058823529406</v>
      </c>
      <c r="H3839">
        <v>0.83333333333333337</v>
      </c>
      <c r="I3839">
        <v>0.87248322147651003</v>
      </c>
    </row>
    <row r="3840" spans="1:9" x14ac:dyDescent="0.25">
      <c r="A3840" t="s">
        <v>944</v>
      </c>
      <c r="B3840">
        <v>2013</v>
      </c>
      <c r="C3840">
        <v>12</v>
      </c>
      <c r="D3840">
        <v>18000</v>
      </c>
      <c r="E3840">
        <v>29658.333333333332</v>
      </c>
      <c r="F3840">
        <v>43</v>
      </c>
      <c r="G3840">
        <v>73.5</v>
      </c>
      <c r="H3840">
        <v>0.91787545787545788</v>
      </c>
      <c r="I3840">
        <v>0.97772355033501523</v>
      </c>
    </row>
    <row r="3841" spans="1:9" x14ac:dyDescent="0.25">
      <c r="A3841" t="s">
        <v>945</v>
      </c>
      <c r="B3841">
        <v>2010</v>
      </c>
      <c r="C3841">
        <v>4</v>
      </c>
      <c r="D3841">
        <v>20000</v>
      </c>
      <c r="E3841">
        <v>23750</v>
      </c>
      <c r="F3841">
        <v>134.5</v>
      </c>
      <c r="G3841">
        <v>167.25</v>
      </c>
      <c r="H3841">
        <v>0.59686252668708806</v>
      </c>
      <c r="I3841">
        <v>0.96091568457770915</v>
      </c>
    </row>
    <row r="3842" spans="1:9" x14ac:dyDescent="0.25">
      <c r="A3842" t="s">
        <v>945</v>
      </c>
      <c r="B3842">
        <v>2011</v>
      </c>
      <c r="C3842">
        <v>4</v>
      </c>
      <c r="D3842">
        <v>20750</v>
      </c>
      <c r="E3842">
        <v>20500</v>
      </c>
      <c r="F3842">
        <v>19</v>
      </c>
      <c r="G3842">
        <v>19.75</v>
      </c>
      <c r="H3842">
        <v>1.0795454545454546</v>
      </c>
      <c r="I3842">
        <v>1.0795454545454546</v>
      </c>
    </row>
    <row r="3843" spans="1:9" x14ac:dyDescent="0.25">
      <c r="A3843" t="s">
        <v>945</v>
      </c>
      <c r="B3843">
        <v>2012</v>
      </c>
      <c r="C3843">
        <v>4</v>
      </c>
      <c r="D3843">
        <v>23250</v>
      </c>
      <c r="E3843">
        <v>30750</v>
      </c>
      <c r="F3843">
        <v>76</v>
      </c>
      <c r="G3843">
        <v>74</v>
      </c>
      <c r="H3843">
        <v>0.95045035862204874</v>
      </c>
      <c r="I3843">
        <v>0.96861425772932452</v>
      </c>
    </row>
    <row r="3844" spans="1:9" x14ac:dyDescent="0.25">
      <c r="A3844" t="s">
        <v>945</v>
      </c>
      <c r="B3844">
        <v>2013</v>
      </c>
      <c r="C3844">
        <v>8</v>
      </c>
      <c r="D3844">
        <v>32000</v>
      </c>
      <c r="E3844">
        <v>30375</v>
      </c>
      <c r="F3844">
        <v>17</v>
      </c>
      <c r="G3844">
        <v>42.375</v>
      </c>
      <c r="H3844">
        <v>0.84238095238095245</v>
      </c>
      <c r="I3844">
        <v>0.93652009902157252</v>
      </c>
    </row>
    <row r="3845" spans="1:9" x14ac:dyDescent="0.25">
      <c r="A3845" t="s">
        <v>946</v>
      </c>
      <c r="B3845">
        <v>2010</v>
      </c>
      <c r="C3845">
        <v>3</v>
      </c>
      <c r="D3845">
        <v>27000</v>
      </c>
      <c r="E3845">
        <v>56833.333333333336</v>
      </c>
      <c r="F3845">
        <v>83</v>
      </c>
      <c r="G3845">
        <v>75.666666666666671</v>
      </c>
      <c r="H3845">
        <v>0.77142857142857146</v>
      </c>
      <c r="I3845">
        <v>0.84639498432601878</v>
      </c>
    </row>
    <row r="3846" spans="1:9" x14ac:dyDescent="0.25">
      <c r="A3846" t="s">
        <v>946</v>
      </c>
      <c r="B3846">
        <v>2011</v>
      </c>
      <c r="C3846">
        <v>1</v>
      </c>
      <c r="D3846">
        <v>12000</v>
      </c>
      <c r="E3846">
        <v>12000</v>
      </c>
      <c r="F3846">
        <v>14</v>
      </c>
      <c r="G3846">
        <v>14</v>
      </c>
      <c r="H3846">
        <v>1</v>
      </c>
      <c r="I3846">
        <v>1</v>
      </c>
    </row>
    <row r="3847" spans="1:9" x14ac:dyDescent="0.25">
      <c r="A3847" t="s">
        <v>946</v>
      </c>
      <c r="B3847">
        <v>2012</v>
      </c>
      <c r="C3847">
        <v>4</v>
      </c>
      <c r="D3847">
        <v>19950</v>
      </c>
      <c r="E3847">
        <v>20475</v>
      </c>
      <c r="F3847">
        <v>60</v>
      </c>
      <c r="G3847">
        <v>81</v>
      </c>
      <c r="H3847">
        <v>0.82748830995323985</v>
      </c>
      <c r="I3847">
        <v>0.82748830995323985</v>
      </c>
    </row>
    <row r="3848" spans="1:9" x14ac:dyDescent="0.25">
      <c r="A3848" t="s">
        <v>947</v>
      </c>
      <c r="B3848">
        <v>2010</v>
      </c>
      <c r="C3848">
        <v>5</v>
      </c>
      <c r="D3848">
        <v>24900</v>
      </c>
      <c r="E3848">
        <v>48350</v>
      </c>
      <c r="F3848">
        <v>109</v>
      </c>
      <c r="G3848">
        <v>92.6</v>
      </c>
      <c r="H3848">
        <v>0.86099527383931052</v>
      </c>
      <c r="I3848">
        <v>1</v>
      </c>
    </row>
    <row r="3849" spans="1:9" x14ac:dyDescent="0.25">
      <c r="A3849" t="s">
        <v>947</v>
      </c>
      <c r="B3849">
        <v>2011</v>
      </c>
      <c r="C3849">
        <v>1</v>
      </c>
      <c r="D3849">
        <v>15000</v>
      </c>
      <c r="E3849">
        <v>15000</v>
      </c>
      <c r="F3849">
        <v>128</v>
      </c>
      <c r="G3849">
        <v>128</v>
      </c>
      <c r="H3849">
        <v>0.37593984962406013</v>
      </c>
      <c r="I3849">
        <v>0.42979942693409739</v>
      </c>
    </row>
    <row r="3850" spans="1:9" x14ac:dyDescent="0.25">
      <c r="A3850" t="s">
        <v>947</v>
      </c>
      <c r="B3850">
        <v>2012</v>
      </c>
      <c r="C3850">
        <v>12</v>
      </c>
      <c r="D3850">
        <v>28164.5</v>
      </c>
      <c r="E3850">
        <v>24402.333333333332</v>
      </c>
      <c r="F3850">
        <v>20.5</v>
      </c>
      <c r="G3850">
        <v>56</v>
      </c>
      <c r="H3850">
        <v>0.97370838605060206</v>
      </c>
      <c r="I3850">
        <v>0.98875855327468232</v>
      </c>
    </row>
    <row r="3851" spans="1:9" x14ac:dyDescent="0.25">
      <c r="A3851" t="s">
        <v>947</v>
      </c>
      <c r="B3851">
        <v>2013</v>
      </c>
      <c r="C3851">
        <v>1</v>
      </c>
      <c r="D3851">
        <v>42150</v>
      </c>
      <c r="E3851">
        <v>42150</v>
      </c>
      <c r="F3851">
        <v>22</v>
      </c>
      <c r="G3851">
        <v>22</v>
      </c>
      <c r="H3851">
        <v>1.0670886075949366</v>
      </c>
      <c r="I3851">
        <v>1.0670886075949366</v>
      </c>
    </row>
    <row r="3852" spans="1:9" x14ac:dyDescent="0.25">
      <c r="A3852" t="s">
        <v>948</v>
      </c>
      <c r="B3852">
        <v>2010</v>
      </c>
      <c r="C3852">
        <v>16</v>
      </c>
      <c r="D3852">
        <v>28750</v>
      </c>
      <c r="E3852">
        <v>48212.5</v>
      </c>
      <c r="F3852">
        <v>44.5</v>
      </c>
      <c r="G3852">
        <v>129</v>
      </c>
      <c r="H3852">
        <v>0.90247787610619468</v>
      </c>
      <c r="I3852">
        <v>0.93021943573667709</v>
      </c>
    </row>
    <row r="3853" spans="1:9" x14ac:dyDescent="0.25">
      <c r="A3853" t="s">
        <v>948</v>
      </c>
      <c r="B3853">
        <v>2011</v>
      </c>
      <c r="C3853">
        <v>12</v>
      </c>
      <c r="D3853">
        <v>17000</v>
      </c>
      <c r="E3853">
        <v>21008.333333333332</v>
      </c>
      <c r="F3853">
        <v>28.5</v>
      </c>
      <c r="G3853">
        <v>72.5</v>
      </c>
      <c r="H3853">
        <v>0.90038855528081951</v>
      </c>
      <c r="I3853">
        <v>0.90519404727166619</v>
      </c>
    </row>
    <row r="3854" spans="1:9" x14ac:dyDescent="0.25">
      <c r="A3854" t="s">
        <v>948</v>
      </c>
      <c r="B3854">
        <v>2012</v>
      </c>
      <c r="C3854">
        <v>19</v>
      </c>
      <c r="D3854">
        <v>25000</v>
      </c>
      <c r="E3854">
        <v>35609.473684210527</v>
      </c>
      <c r="F3854">
        <v>109</v>
      </c>
      <c r="G3854">
        <v>140.52631578947367</v>
      </c>
      <c r="H3854">
        <v>0.70115473441108545</v>
      </c>
      <c r="I3854">
        <v>0.94545454545454544</v>
      </c>
    </row>
    <row r="3855" spans="1:9" x14ac:dyDescent="0.25">
      <c r="A3855" t="s">
        <v>948</v>
      </c>
      <c r="B3855">
        <v>2013</v>
      </c>
      <c r="C3855">
        <v>17</v>
      </c>
      <c r="D3855">
        <v>19900</v>
      </c>
      <c r="E3855">
        <v>23007.294117647059</v>
      </c>
      <c r="F3855">
        <v>96</v>
      </c>
      <c r="G3855">
        <v>112.05882352941177</v>
      </c>
      <c r="H3855">
        <v>0.67741935483870963</v>
      </c>
      <c r="I3855">
        <v>0.75723830734966591</v>
      </c>
    </row>
    <row r="3856" spans="1:9" x14ac:dyDescent="0.25">
      <c r="A3856" t="s">
        <v>949</v>
      </c>
      <c r="B3856">
        <v>2010</v>
      </c>
      <c r="C3856">
        <v>15</v>
      </c>
      <c r="D3856">
        <v>22000</v>
      </c>
      <c r="E3856">
        <v>53522.666666666664</v>
      </c>
      <c r="F3856">
        <v>56</v>
      </c>
      <c r="G3856">
        <v>125.86666666666666</v>
      </c>
      <c r="H3856">
        <v>0.85195530726256985</v>
      </c>
      <c r="I3856">
        <v>0.91666666666666663</v>
      </c>
    </row>
    <row r="3857" spans="1:9" x14ac:dyDescent="0.25">
      <c r="A3857" t="s">
        <v>949</v>
      </c>
      <c r="B3857">
        <v>2011</v>
      </c>
      <c r="C3857">
        <v>20</v>
      </c>
      <c r="D3857">
        <v>18700</v>
      </c>
      <c r="E3857">
        <v>22000.2</v>
      </c>
      <c r="F3857">
        <v>69.5</v>
      </c>
      <c r="G3857">
        <v>87.7</v>
      </c>
      <c r="H3857">
        <v>0.63493840985442329</v>
      </c>
      <c r="I3857">
        <v>0.88194444444444442</v>
      </c>
    </row>
    <row r="3858" spans="1:9" x14ac:dyDescent="0.25">
      <c r="A3858" t="s">
        <v>949</v>
      </c>
      <c r="B3858">
        <v>2012</v>
      </c>
      <c r="C3858">
        <v>26</v>
      </c>
      <c r="D3858">
        <v>20000</v>
      </c>
      <c r="E3858">
        <v>30110.615384615383</v>
      </c>
      <c r="F3858">
        <v>49</v>
      </c>
      <c r="G3858">
        <v>118.92307692307692</v>
      </c>
      <c r="H3858">
        <v>0.81643076726644148</v>
      </c>
      <c r="I3858">
        <v>0.894435659965364</v>
      </c>
    </row>
    <row r="3859" spans="1:9" x14ac:dyDescent="0.25">
      <c r="A3859" t="s">
        <v>949</v>
      </c>
      <c r="B3859">
        <v>2013</v>
      </c>
      <c r="C3859">
        <v>19</v>
      </c>
      <c r="D3859">
        <v>20000</v>
      </c>
      <c r="E3859">
        <v>24468.42105263158</v>
      </c>
      <c r="F3859">
        <v>18</v>
      </c>
      <c r="G3859">
        <v>46.789473684210527</v>
      </c>
      <c r="H3859">
        <v>0.83682008368200833</v>
      </c>
      <c r="I3859">
        <v>0.92596879485161354</v>
      </c>
    </row>
    <row r="3860" spans="1:9" x14ac:dyDescent="0.25">
      <c r="A3860" t="s">
        <v>950</v>
      </c>
      <c r="B3860">
        <v>2010</v>
      </c>
      <c r="C3860">
        <v>7</v>
      </c>
      <c r="D3860">
        <v>128900</v>
      </c>
      <c r="E3860">
        <v>125164.28571428571</v>
      </c>
      <c r="F3860">
        <v>112</v>
      </c>
      <c r="G3860">
        <v>115.57142857142857</v>
      </c>
      <c r="H3860">
        <v>0.94173042966450848</v>
      </c>
      <c r="I3860">
        <v>0.98706896551724133</v>
      </c>
    </row>
    <row r="3861" spans="1:9" x14ac:dyDescent="0.25">
      <c r="A3861" t="s">
        <v>950</v>
      </c>
      <c r="B3861">
        <v>2011</v>
      </c>
      <c r="C3861">
        <v>9</v>
      </c>
      <c r="D3861">
        <v>64000</v>
      </c>
      <c r="E3861">
        <v>72533.333333333328</v>
      </c>
      <c r="F3861">
        <v>57</v>
      </c>
      <c r="G3861">
        <v>106.66666666666667</v>
      </c>
      <c r="H3861">
        <v>0.8</v>
      </c>
      <c r="I3861">
        <v>0.93867334167709637</v>
      </c>
    </row>
    <row r="3862" spans="1:9" x14ac:dyDescent="0.25">
      <c r="A3862" t="s">
        <v>950</v>
      </c>
      <c r="B3862">
        <v>2012</v>
      </c>
      <c r="C3862">
        <v>8</v>
      </c>
      <c r="D3862">
        <v>58500</v>
      </c>
      <c r="E3862">
        <v>92214.375</v>
      </c>
      <c r="F3862">
        <v>161</v>
      </c>
      <c r="G3862">
        <v>170</v>
      </c>
      <c r="H3862">
        <v>0.86462339007191202</v>
      </c>
      <c r="I3862">
        <v>0.99319431913927958</v>
      </c>
    </row>
    <row r="3863" spans="1:9" x14ac:dyDescent="0.25">
      <c r="A3863" t="s">
        <v>950</v>
      </c>
      <c r="B3863">
        <v>2013</v>
      </c>
      <c r="C3863">
        <v>16</v>
      </c>
      <c r="D3863">
        <v>69250</v>
      </c>
      <c r="E3863">
        <v>77200</v>
      </c>
      <c r="F3863">
        <v>36.5</v>
      </c>
      <c r="G3863">
        <v>76.875</v>
      </c>
      <c r="H3863">
        <v>0.87236002863697748</v>
      </c>
      <c r="I3863">
        <v>0.92535446205170979</v>
      </c>
    </row>
    <row r="3864" spans="1:9" x14ac:dyDescent="0.25">
      <c r="A3864" t="s">
        <v>951</v>
      </c>
      <c r="B3864">
        <v>2010</v>
      </c>
      <c r="C3864">
        <v>18</v>
      </c>
      <c r="D3864">
        <v>175000</v>
      </c>
      <c r="E3864">
        <v>145559.72222222222</v>
      </c>
      <c r="F3864">
        <v>64</v>
      </c>
      <c r="G3864">
        <v>116.66666666666667</v>
      </c>
      <c r="H3864">
        <v>0.89570479862896324</v>
      </c>
      <c r="I3864">
        <v>0.95694182287091889</v>
      </c>
    </row>
    <row r="3865" spans="1:9" x14ac:dyDescent="0.25">
      <c r="A3865" t="s">
        <v>951</v>
      </c>
      <c r="B3865">
        <v>2011</v>
      </c>
      <c r="C3865">
        <v>17</v>
      </c>
      <c r="D3865">
        <v>115000</v>
      </c>
      <c r="E3865">
        <v>123964.70588235294</v>
      </c>
      <c r="F3865">
        <v>43</v>
      </c>
      <c r="G3865">
        <v>109.47058823529412</v>
      </c>
      <c r="H3865">
        <v>0.92153765139547128</v>
      </c>
      <c r="I3865">
        <v>0.95238095238095233</v>
      </c>
    </row>
    <row r="3866" spans="1:9" x14ac:dyDescent="0.25">
      <c r="A3866" t="s">
        <v>951</v>
      </c>
      <c r="B3866">
        <v>2012</v>
      </c>
      <c r="C3866">
        <v>27</v>
      </c>
      <c r="D3866">
        <v>115000</v>
      </c>
      <c r="E3866">
        <v>123100</v>
      </c>
      <c r="F3866">
        <v>66</v>
      </c>
      <c r="G3866">
        <v>89.666666666666671</v>
      </c>
      <c r="H3866">
        <v>0.89447236180904521</v>
      </c>
      <c r="I3866">
        <v>0.96298149074537265</v>
      </c>
    </row>
    <row r="3867" spans="1:9" x14ac:dyDescent="0.25">
      <c r="A3867" t="s">
        <v>951</v>
      </c>
      <c r="B3867">
        <v>2013</v>
      </c>
      <c r="C3867">
        <v>17</v>
      </c>
      <c r="D3867">
        <v>165000</v>
      </c>
      <c r="E3867">
        <v>141291.4705882353</v>
      </c>
      <c r="F3867">
        <v>53</v>
      </c>
      <c r="G3867">
        <v>74.117647058823536</v>
      </c>
      <c r="H3867">
        <v>0.9337483325922632</v>
      </c>
      <c r="I3867">
        <v>0.96103212216956291</v>
      </c>
    </row>
    <row r="3868" spans="1:9" x14ac:dyDescent="0.25">
      <c r="A3868" t="s">
        <v>952</v>
      </c>
      <c r="B3868">
        <v>2010</v>
      </c>
      <c r="C3868">
        <v>21</v>
      </c>
      <c r="D3868">
        <v>51000</v>
      </c>
      <c r="E3868">
        <v>67404.761904761908</v>
      </c>
      <c r="F3868">
        <v>51</v>
      </c>
      <c r="G3868">
        <v>88.952380952380949</v>
      </c>
      <c r="H3868">
        <v>0.90909090909090906</v>
      </c>
      <c r="I3868">
        <v>0.94398993077407178</v>
      </c>
    </row>
    <row r="3869" spans="1:9" x14ac:dyDescent="0.25">
      <c r="A3869" t="s">
        <v>952</v>
      </c>
      <c r="B3869">
        <v>2011</v>
      </c>
      <c r="C3869">
        <v>42</v>
      </c>
      <c r="D3869">
        <v>26000</v>
      </c>
      <c r="E3869">
        <v>51019.047619047618</v>
      </c>
      <c r="F3869">
        <v>64.5</v>
      </c>
      <c r="G3869">
        <v>216.14285714285714</v>
      </c>
      <c r="H3869">
        <v>0.72953177257525081</v>
      </c>
      <c r="I3869">
        <v>0.87007672634271094</v>
      </c>
    </row>
    <row r="3870" spans="1:9" x14ac:dyDescent="0.25">
      <c r="A3870" t="s">
        <v>952</v>
      </c>
      <c r="B3870">
        <v>2012</v>
      </c>
      <c r="C3870">
        <v>29</v>
      </c>
      <c r="D3870">
        <v>32000</v>
      </c>
      <c r="E3870">
        <v>42149.793103448275</v>
      </c>
      <c r="F3870">
        <v>42</v>
      </c>
      <c r="G3870">
        <v>63.413793103448278</v>
      </c>
      <c r="H3870">
        <v>0.83809523809523812</v>
      </c>
      <c r="I3870">
        <v>0.92341166231505656</v>
      </c>
    </row>
    <row r="3871" spans="1:9" x14ac:dyDescent="0.25">
      <c r="A3871" t="s">
        <v>952</v>
      </c>
      <c r="B3871">
        <v>2013</v>
      </c>
      <c r="C3871">
        <v>27</v>
      </c>
      <c r="D3871">
        <v>28000</v>
      </c>
      <c r="E3871">
        <v>34501.851851851854</v>
      </c>
      <c r="F3871">
        <v>64</v>
      </c>
      <c r="G3871">
        <v>104</v>
      </c>
      <c r="H3871">
        <v>0.80645161290322576</v>
      </c>
      <c r="I3871">
        <v>0.90361445783132532</v>
      </c>
    </row>
    <row r="3872" spans="1:9" x14ac:dyDescent="0.25">
      <c r="A3872" t="s">
        <v>953</v>
      </c>
      <c r="B3872">
        <v>2010</v>
      </c>
      <c r="C3872">
        <v>3</v>
      </c>
      <c r="D3872">
        <v>35000</v>
      </c>
      <c r="E3872">
        <v>64000</v>
      </c>
      <c r="F3872">
        <v>33</v>
      </c>
      <c r="G3872">
        <v>52.666666666666664</v>
      </c>
      <c r="H3872">
        <v>0.82551594746716694</v>
      </c>
      <c r="I3872">
        <v>0.82551594746716694</v>
      </c>
    </row>
    <row r="3873" spans="1:9" x14ac:dyDescent="0.25">
      <c r="A3873" t="s">
        <v>953</v>
      </c>
      <c r="B3873">
        <v>2011</v>
      </c>
      <c r="C3873">
        <v>4</v>
      </c>
      <c r="D3873">
        <v>20750</v>
      </c>
      <c r="E3873">
        <v>21375</v>
      </c>
      <c r="F3873">
        <v>99</v>
      </c>
      <c r="G3873">
        <v>206.25</v>
      </c>
      <c r="H3873">
        <v>0.55688442211055278</v>
      </c>
      <c r="I3873">
        <v>0.87113850616388688</v>
      </c>
    </row>
    <row r="3874" spans="1:9" x14ac:dyDescent="0.25">
      <c r="A3874" t="s">
        <v>953</v>
      </c>
      <c r="B3874">
        <v>2012</v>
      </c>
      <c r="C3874">
        <v>2</v>
      </c>
      <c r="D3874">
        <v>91250</v>
      </c>
      <c r="E3874">
        <v>91250</v>
      </c>
      <c r="F3874">
        <v>71</v>
      </c>
      <c r="G3874">
        <v>71</v>
      </c>
      <c r="H3874">
        <v>0.82922186691030908</v>
      </c>
      <c r="I3874">
        <v>1.0151515151515151</v>
      </c>
    </row>
    <row r="3875" spans="1:9" x14ac:dyDescent="0.25">
      <c r="A3875" t="s">
        <v>953</v>
      </c>
      <c r="B3875">
        <v>2013</v>
      </c>
      <c r="C3875">
        <v>8</v>
      </c>
      <c r="D3875">
        <v>43000</v>
      </c>
      <c r="E3875">
        <v>45362.5</v>
      </c>
      <c r="F3875">
        <v>104.5</v>
      </c>
      <c r="G3875">
        <v>160.625</v>
      </c>
      <c r="H3875">
        <v>0.65924551638837348</v>
      </c>
      <c r="I3875">
        <v>0.98096192384769543</v>
      </c>
    </row>
    <row r="3876" spans="1:9" x14ac:dyDescent="0.25">
      <c r="A3876" t="s">
        <v>1347</v>
      </c>
      <c r="B3876">
        <v>2012</v>
      </c>
      <c r="C3876">
        <v>1</v>
      </c>
      <c r="D3876">
        <v>13500</v>
      </c>
      <c r="E3876">
        <v>13500</v>
      </c>
      <c r="F3876">
        <v>66</v>
      </c>
      <c r="G3876">
        <v>66</v>
      </c>
      <c r="H3876">
        <v>1.08</v>
      </c>
      <c r="I3876">
        <v>1.08</v>
      </c>
    </row>
    <row r="3877" spans="1:9" x14ac:dyDescent="0.25">
      <c r="A3877" t="s">
        <v>954</v>
      </c>
      <c r="B3877">
        <v>2010</v>
      </c>
      <c r="C3877">
        <v>13</v>
      </c>
      <c r="D3877">
        <v>26000</v>
      </c>
      <c r="E3877">
        <v>31769.23076923077</v>
      </c>
      <c r="F3877">
        <v>67</v>
      </c>
      <c r="G3877">
        <v>124.15384615384616</v>
      </c>
      <c r="H3877">
        <v>0.75187969924812026</v>
      </c>
      <c r="I3877">
        <v>0.85213032581453629</v>
      </c>
    </row>
    <row r="3878" spans="1:9" x14ac:dyDescent="0.25">
      <c r="A3878" t="s">
        <v>954</v>
      </c>
      <c r="B3878">
        <v>2011</v>
      </c>
      <c r="C3878">
        <v>11</v>
      </c>
      <c r="D3878">
        <v>16500</v>
      </c>
      <c r="E3878">
        <v>33736</v>
      </c>
      <c r="F3878">
        <v>70</v>
      </c>
      <c r="G3878">
        <v>149.63636363636363</v>
      </c>
      <c r="H3878">
        <v>0.80645161290322576</v>
      </c>
      <c r="I3878">
        <v>0.81879194630872487</v>
      </c>
    </row>
    <row r="3879" spans="1:9" x14ac:dyDescent="0.25">
      <c r="A3879" t="s">
        <v>954</v>
      </c>
      <c r="B3879">
        <v>2012</v>
      </c>
      <c r="C3879">
        <v>14</v>
      </c>
      <c r="D3879">
        <v>33590</v>
      </c>
      <c r="E3879">
        <v>42034.285714285717</v>
      </c>
      <c r="F3879">
        <v>59</v>
      </c>
      <c r="G3879">
        <v>131.28571428571428</v>
      </c>
      <c r="H3879">
        <v>0.79174464545643586</v>
      </c>
      <c r="I3879">
        <v>0.99530761209593321</v>
      </c>
    </row>
    <row r="3880" spans="1:9" x14ac:dyDescent="0.25">
      <c r="A3880" t="s">
        <v>954</v>
      </c>
      <c r="B3880">
        <v>2013</v>
      </c>
      <c r="C3880">
        <v>7</v>
      </c>
      <c r="D3880">
        <v>23000</v>
      </c>
      <c r="E3880">
        <v>24085.714285714286</v>
      </c>
      <c r="F3880">
        <v>40</v>
      </c>
      <c r="G3880">
        <v>92</v>
      </c>
      <c r="H3880">
        <v>0.98455598455598459</v>
      </c>
      <c r="I3880">
        <v>0.98455598455598459</v>
      </c>
    </row>
    <row r="3881" spans="1:9" x14ac:dyDescent="0.25">
      <c r="A3881" t="s">
        <v>955</v>
      </c>
      <c r="B3881">
        <v>2010</v>
      </c>
      <c r="C3881">
        <v>18</v>
      </c>
      <c r="D3881">
        <v>10000</v>
      </c>
      <c r="E3881">
        <v>18870.833333333332</v>
      </c>
      <c r="F3881">
        <v>142.5</v>
      </c>
      <c r="G3881">
        <v>195.94444444444446</v>
      </c>
      <c r="H3881">
        <v>0.45100502512562812</v>
      </c>
      <c r="I3881">
        <v>0.71883215718832161</v>
      </c>
    </row>
    <row r="3882" spans="1:9" x14ac:dyDescent="0.25">
      <c r="A3882" t="s">
        <v>955</v>
      </c>
      <c r="B3882">
        <v>2011</v>
      </c>
      <c r="C3882">
        <v>16</v>
      </c>
      <c r="D3882">
        <v>14200</v>
      </c>
      <c r="E3882">
        <v>20628.125</v>
      </c>
      <c r="F3882">
        <v>45</v>
      </c>
      <c r="G3882">
        <v>139.25</v>
      </c>
      <c r="H3882">
        <v>0.77384213959556425</v>
      </c>
      <c r="I3882">
        <v>0.8588585786073224</v>
      </c>
    </row>
    <row r="3883" spans="1:9" x14ac:dyDescent="0.25">
      <c r="A3883" t="s">
        <v>955</v>
      </c>
      <c r="B3883">
        <v>2012</v>
      </c>
      <c r="C3883">
        <v>18</v>
      </c>
      <c r="D3883">
        <v>12500</v>
      </c>
      <c r="E3883">
        <v>17966.666666666668</v>
      </c>
      <c r="F3883">
        <v>30.5</v>
      </c>
      <c r="G3883">
        <v>75.666666666666671</v>
      </c>
      <c r="H3883">
        <v>0.82051282051282048</v>
      </c>
      <c r="I3883">
        <v>0.90570506205181123</v>
      </c>
    </row>
    <row r="3884" spans="1:9" x14ac:dyDescent="0.25">
      <c r="A3884" t="s">
        <v>955</v>
      </c>
      <c r="B3884">
        <v>2013</v>
      </c>
      <c r="C3884">
        <v>32</v>
      </c>
      <c r="D3884">
        <v>17250</v>
      </c>
      <c r="E3884">
        <v>22828.59375</v>
      </c>
      <c r="F3884">
        <v>50</v>
      </c>
      <c r="G3884">
        <v>112.65625</v>
      </c>
      <c r="H3884">
        <v>0.90681818181818175</v>
      </c>
      <c r="I3884">
        <v>0.9361732644865175</v>
      </c>
    </row>
    <row r="3885" spans="1:9" x14ac:dyDescent="0.25">
      <c r="A3885" t="s">
        <v>956</v>
      </c>
      <c r="B3885">
        <v>2010</v>
      </c>
      <c r="C3885">
        <v>17</v>
      </c>
      <c r="D3885">
        <v>135000</v>
      </c>
      <c r="E3885">
        <v>134935.29411764705</v>
      </c>
      <c r="F3885">
        <v>71</v>
      </c>
      <c r="G3885">
        <v>93</v>
      </c>
      <c r="H3885">
        <v>0.90060040026684451</v>
      </c>
      <c r="I3885">
        <v>0.94516129032258067</v>
      </c>
    </row>
    <row r="3886" spans="1:9" x14ac:dyDescent="0.25">
      <c r="A3886" t="s">
        <v>956</v>
      </c>
      <c r="B3886">
        <v>2011</v>
      </c>
      <c r="C3886">
        <v>18</v>
      </c>
      <c r="D3886">
        <v>109500</v>
      </c>
      <c r="E3886">
        <v>117503.61111111111</v>
      </c>
      <c r="F3886">
        <v>40.5</v>
      </c>
      <c r="G3886">
        <v>69.888888888888886</v>
      </c>
      <c r="H3886">
        <v>0.92694262005624339</v>
      </c>
      <c r="I3886">
        <v>0.97119126358712915</v>
      </c>
    </row>
    <row r="3887" spans="1:9" x14ac:dyDescent="0.25">
      <c r="A3887" t="s">
        <v>956</v>
      </c>
      <c r="B3887">
        <v>2012</v>
      </c>
      <c r="C3887">
        <v>23</v>
      </c>
      <c r="D3887">
        <v>138000</v>
      </c>
      <c r="E3887">
        <v>125098.26086956522</v>
      </c>
      <c r="F3887">
        <v>40</v>
      </c>
      <c r="G3887">
        <v>83.434782608695656</v>
      </c>
      <c r="H3887">
        <v>0.96789838337182443</v>
      </c>
      <c r="I3887">
        <v>0.98816568047337283</v>
      </c>
    </row>
    <row r="3888" spans="1:9" x14ac:dyDescent="0.25">
      <c r="A3888" t="s">
        <v>956</v>
      </c>
      <c r="B3888">
        <v>2013</v>
      </c>
      <c r="C3888">
        <v>21</v>
      </c>
      <c r="D3888">
        <v>140000</v>
      </c>
      <c r="E3888">
        <v>136552.38095238095</v>
      </c>
      <c r="F3888">
        <v>89</v>
      </c>
      <c r="G3888">
        <v>137.85714285714286</v>
      </c>
      <c r="H3888">
        <v>0.93851132686084138</v>
      </c>
      <c r="I3888">
        <v>0.96951219512195119</v>
      </c>
    </row>
    <row r="3889" spans="1:9" x14ac:dyDescent="0.25">
      <c r="A3889" t="s">
        <v>957</v>
      </c>
      <c r="B3889">
        <v>2010</v>
      </c>
      <c r="C3889">
        <v>13</v>
      </c>
      <c r="D3889">
        <v>132000</v>
      </c>
      <c r="E3889">
        <v>130653.76923076923</v>
      </c>
      <c r="F3889">
        <v>40</v>
      </c>
      <c r="G3889">
        <v>54.846153846153847</v>
      </c>
      <c r="H3889">
        <v>0.94736842105263153</v>
      </c>
      <c r="I3889">
        <v>0.96836668818592642</v>
      </c>
    </row>
    <row r="3890" spans="1:9" x14ac:dyDescent="0.25">
      <c r="A3890" t="s">
        <v>957</v>
      </c>
      <c r="B3890">
        <v>2011</v>
      </c>
      <c r="C3890">
        <v>6</v>
      </c>
      <c r="D3890">
        <v>93250</v>
      </c>
      <c r="E3890">
        <v>104666.66666666667</v>
      </c>
      <c r="F3890">
        <v>111.5</v>
      </c>
      <c r="G3890">
        <v>187.83333333333334</v>
      </c>
      <c r="H3890">
        <v>0.87082796161008447</v>
      </c>
      <c r="I3890">
        <v>0.96223906309743223</v>
      </c>
    </row>
    <row r="3891" spans="1:9" x14ac:dyDescent="0.25">
      <c r="A3891" t="s">
        <v>957</v>
      </c>
      <c r="B3891">
        <v>2012</v>
      </c>
      <c r="C3891">
        <v>19</v>
      </c>
      <c r="D3891">
        <v>75000</v>
      </c>
      <c r="E3891">
        <v>88810.526315789481</v>
      </c>
      <c r="F3891">
        <v>43</v>
      </c>
      <c r="G3891">
        <v>61.526315789473685</v>
      </c>
      <c r="H3891">
        <v>0.94</v>
      </c>
      <c r="I3891">
        <v>0.96160000000000001</v>
      </c>
    </row>
    <row r="3892" spans="1:9" x14ac:dyDescent="0.25">
      <c r="A3892" t="s">
        <v>957</v>
      </c>
      <c r="B3892">
        <v>2013</v>
      </c>
      <c r="C3892">
        <v>20</v>
      </c>
      <c r="D3892">
        <v>120500</v>
      </c>
      <c r="E3892">
        <v>111483.5</v>
      </c>
      <c r="F3892">
        <v>47</v>
      </c>
      <c r="G3892">
        <v>98.85</v>
      </c>
      <c r="H3892">
        <v>0.93069023569023568</v>
      </c>
      <c r="I3892">
        <v>0.995</v>
      </c>
    </row>
    <row r="3893" spans="1:9" x14ac:dyDescent="0.25">
      <c r="A3893" t="s">
        <v>1220</v>
      </c>
      <c r="B3893">
        <v>2011</v>
      </c>
      <c r="C3893">
        <v>1</v>
      </c>
      <c r="D3893">
        <v>29500</v>
      </c>
      <c r="E3893">
        <v>29500</v>
      </c>
      <c r="F3893">
        <v>1059</v>
      </c>
      <c r="G3893">
        <v>1059</v>
      </c>
      <c r="H3893">
        <v>0.37341772151898733</v>
      </c>
      <c r="I3893">
        <v>0.98333333333333328</v>
      </c>
    </row>
    <row r="3894" spans="1:9" x14ac:dyDescent="0.25">
      <c r="A3894" t="s">
        <v>958</v>
      </c>
      <c r="B3894">
        <v>2010</v>
      </c>
      <c r="C3894">
        <v>6</v>
      </c>
      <c r="D3894">
        <v>124950</v>
      </c>
      <c r="E3894">
        <v>119500</v>
      </c>
      <c r="F3894">
        <v>23.5</v>
      </c>
      <c r="G3894">
        <v>25.666666666666668</v>
      </c>
      <c r="H3894">
        <v>0.97815126691561349</v>
      </c>
      <c r="I3894">
        <v>0.99566377585056709</v>
      </c>
    </row>
    <row r="3895" spans="1:9" x14ac:dyDescent="0.25">
      <c r="A3895" t="s">
        <v>958</v>
      </c>
      <c r="B3895">
        <v>2011</v>
      </c>
      <c r="C3895">
        <v>5</v>
      </c>
      <c r="D3895">
        <v>125000</v>
      </c>
      <c r="E3895">
        <v>110800</v>
      </c>
      <c r="F3895">
        <v>85</v>
      </c>
      <c r="G3895">
        <v>115</v>
      </c>
      <c r="H3895">
        <v>0.8771929824561403</v>
      </c>
      <c r="I3895">
        <v>0.96370463078848556</v>
      </c>
    </row>
    <row r="3896" spans="1:9" x14ac:dyDescent="0.25">
      <c r="A3896" t="s">
        <v>958</v>
      </c>
      <c r="B3896">
        <v>2012</v>
      </c>
      <c r="C3896">
        <v>5</v>
      </c>
      <c r="D3896">
        <v>64000</v>
      </c>
      <c r="E3896">
        <v>70000</v>
      </c>
      <c r="F3896">
        <v>47</v>
      </c>
      <c r="G3896">
        <v>195.4</v>
      </c>
      <c r="H3896">
        <v>0.87581699346405228</v>
      </c>
      <c r="I3896">
        <v>0.94081942336874047</v>
      </c>
    </row>
    <row r="3897" spans="1:9" x14ac:dyDescent="0.25">
      <c r="A3897" t="s">
        <v>958</v>
      </c>
      <c r="B3897">
        <v>2013</v>
      </c>
      <c r="C3897">
        <v>10</v>
      </c>
      <c r="D3897">
        <v>81050</v>
      </c>
      <c r="E3897">
        <v>79498</v>
      </c>
      <c r="F3897">
        <v>60</v>
      </c>
      <c r="G3897">
        <v>100.1</v>
      </c>
      <c r="H3897">
        <v>0.89650273187536822</v>
      </c>
      <c r="I3897">
        <v>0.96330478524233532</v>
      </c>
    </row>
    <row r="3898" spans="1:9" x14ac:dyDescent="0.25">
      <c r="A3898" t="s">
        <v>959</v>
      </c>
      <c r="B3898">
        <v>2010</v>
      </c>
      <c r="C3898">
        <v>2</v>
      </c>
      <c r="D3898">
        <v>165500</v>
      </c>
      <c r="E3898">
        <v>165500</v>
      </c>
      <c r="F3898">
        <v>113</v>
      </c>
      <c r="G3898">
        <v>113</v>
      </c>
      <c r="H3898">
        <v>0.81961307642596304</v>
      </c>
      <c r="I3898">
        <v>0.98085482189970974</v>
      </c>
    </row>
    <row r="3899" spans="1:9" x14ac:dyDescent="0.25">
      <c r="A3899" t="s">
        <v>959</v>
      </c>
      <c r="B3899">
        <v>2011</v>
      </c>
      <c r="C3899">
        <v>3</v>
      </c>
      <c r="D3899">
        <v>173000</v>
      </c>
      <c r="E3899">
        <v>167333.33333333334</v>
      </c>
      <c r="F3899">
        <v>161</v>
      </c>
      <c r="G3899">
        <v>203.66666666666666</v>
      </c>
      <c r="H3899">
        <v>0.893719806763285</v>
      </c>
      <c r="I3899">
        <v>0.98857142857142855</v>
      </c>
    </row>
    <row r="3900" spans="1:9" x14ac:dyDescent="0.25">
      <c r="A3900" t="s">
        <v>959</v>
      </c>
      <c r="B3900">
        <v>2012</v>
      </c>
      <c r="C3900">
        <v>7</v>
      </c>
      <c r="D3900">
        <v>160100</v>
      </c>
      <c r="E3900">
        <v>149728.57142857142</v>
      </c>
      <c r="F3900">
        <v>98</v>
      </c>
      <c r="G3900">
        <v>137.85714285714286</v>
      </c>
      <c r="H3900">
        <v>0.88287227781047672</v>
      </c>
      <c r="I3900">
        <v>0.94339622641509435</v>
      </c>
    </row>
    <row r="3901" spans="1:9" x14ac:dyDescent="0.25">
      <c r="A3901" t="s">
        <v>959</v>
      </c>
      <c r="B3901">
        <v>2013</v>
      </c>
      <c r="C3901">
        <v>5</v>
      </c>
      <c r="D3901">
        <v>182500</v>
      </c>
      <c r="E3901">
        <v>181100</v>
      </c>
      <c r="F3901">
        <v>40</v>
      </c>
      <c r="G3901">
        <v>71</v>
      </c>
      <c r="H3901">
        <v>0.97028502122498483</v>
      </c>
      <c r="I3901">
        <v>0.98049024512256133</v>
      </c>
    </row>
    <row r="3902" spans="1:9" x14ac:dyDescent="0.25">
      <c r="A3902" t="s">
        <v>960</v>
      </c>
      <c r="B3902">
        <v>2010</v>
      </c>
      <c r="C3902">
        <v>1</v>
      </c>
      <c r="D3902">
        <v>485100</v>
      </c>
      <c r="E3902">
        <v>485100</v>
      </c>
      <c r="F3902">
        <v>12</v>
      </c>
      <c r="G3902">
        <v>12</v>
      </c>
      <c r="H3902">
        <v>1.0214782059380922</v>
      </c>
      <c r="I3902">
        <v>1.0214782059380922</v>
      </c>
    </row>
    <row r="3903" spans="1:9" x14ac:dyDescent="0.25">
      <c r="A3903" t="s">
        <v>960</v>
      </c>
      <c r="B3903">
        <v>2011</v>
      </c>
      <c r="C3903">
        <v>1</v>
      </c>
      <c r="D3903">
        <v>387000</v>
      </c>
      <c r="E3903">
        <v>387000</v>
      </c>
      <c r="F3903">
        <v>176</v>
      </c>
      <c r="G3903">
        <v>176</v>
      </c>
      <c r="H3903">
        <v>0.84148727984344418</v>
      </c>
      <c r="I3903">
        <v>0.90020935101186328</v>
      </c>
    </row>
    <row r="3904" spans="1:9" x14ac:dyDescent="0.25">
      <c r="A3904" t="s">
        <v>960</v>
      </c>
      <c r="B3904">
        <v>2012</v>
      </c>
      <c r="C3904">
        <v>1</v>
      </c>
      <c r="D3904">
        <v>450000</v>
      </c>
      <c r="E3904">
        <v>450000</v>
      </c>
      <c r="F3904">
        <v>28</v>
      </c>
      <c r="G3904">
        <v>28</v>
      </c>
      <c r="H3904">
        <v>1.1252813203300824</v>
      </c>
      <c r="I3904">
        <v>1.1252813203300824</v>
      </c>
    </row>
    <row r="3905" spans="1:9" x14ac:dyDescent="0.25">
      <c r="A3905" t="s">
        <v>960</v>
      </c>
      <c r="B3905">
        <v>2013</v>
      </c>
      <c r="C3905">
        <v>1</v>
      </c>
      <c r="D3905">
        <v>490000</v>
      </c>
      <c r="E3905">
        <v>490000</v>
      </c>
      <c r="F3905">
        <v>123</v>
      </c>
      <c r="G3905">
        <v>123</v>
      </c>
      <c r="H3905">
        <v>0.97048920578332343</v>
      </c>
      <c r="I3905">
        <v>0.9801960392078416</v>
      </c>
    </row>
    <row r="3906" spans="1:9" x14ac:dyDescent="0.25">
      <c r="A3906" t="s">
        <v>961</v>
      </c>
      <c r="B3906">
        <v>2010</v>
      </c>
      <c r="C3906">
        <v>1</v>
      </c>
      <c r="D3906">
        <v>417500</v>
      </c>
      <c r="E3906">
        <v>417500</v>
      </c>
      <c r="F3906">
        <v>126</v>
      </c>
      <c r="G3906">
        <v>126</v>
      </c>
      <c r="H3906">
        <v>0.93841312654529108</v>
      </c>
      <c r="I3906">
        <v>0.9711560828099558</v>
      </c>
    </row>
    <row r="3907" spans="1:9" x14ac:dyDescent="0.25">
      <c r="A3907" t="s">
        <v>961</v>
      </c>
      <c r="B3907">
        <v>2011</v>
      </c>
      <c r="C3907">
        <v>3</v>
      </c>
      <c r="D3907">
        <v>325000</v>
      </c>
      <c r="E3907">
        <v>348333.33333333331</v>
      </c>
      <c r="F3907">
        <v>26</v>
      </c>
      <c r="G3907">
        <v>63.666666666666664</v>
      </c>
      <c r="H3907">
        <v>0.95588235294117652</v>
      </c>
      <c r="I3907">
        <v>0.95588235294117652</v>
      </c>
    </row>
    <row r="3908" spans="1:9" x14ac:dyDescent="0.25">
      <c r="A3908" t="s">
        <v>961</v>
      </c>
      <c r="B3908">
        <v>2012</v>
      </c>
      <c r="C3908">
        <v>1</v>
      </c>
      <c r="D3908">
        <v>327500</v>
      </c>
      <c r="E3908">
        <v>327500</v>
      </c>
      <c r="F3908">
        <v>28</v>
      </c>
      <c r="G3908">
        <v>28</v>
      </c>
      <c r="H3908">
        <v>0.93571428571428572</v>
      </c>
      <c r="I3908">
        <v>0.9635186819652839</v>
      </c>
    </row>
    <row r="3909" spans="1:9" x14ac:dyDescent="0.25">
      <c r="A3909" t="s">
        <v>961</v>
      </c>
      <c r="B3909">
        <v>2013</v>
      </c>
      <c r="C3909">
        <v>3</v>
      </c>
      <c r="D3909">
        <v>314000</v>
      </c>
      <c r="E3909">
        <v>335500</v>
      </c>
      <c r="F3909">
        <v>39</v>
      </c>
      <c r="G3909">
        <v>138</v>
      </c>
      <c r="H3909">
        <v>0.95211581291759462</v>
      </c>
      <c r="I3909">
        <v>0.95211581291759462</v>
      </c>
    </row>
    <row r="3910" spans="1:9" x14ac:dyDescent="0.25">
      <c r="A3910" t="s">
        <v>962</v>
      </c>
      <c r="B3910">
        <v>2010</v>
      </c>
      <c r="C3910">
        <v>9</v>
      </c>
      <c r="D3910">
        <v>216000</v>
      </c>
      <c r="E3910">
        <v>208877.77777777778</v>
      </c>
      <c r="F3910">
        <v>24</v>
      </c>
      <c r="G3910">
        <v>86.222222222222229</v>
      </c>
      <c r="H3910">
        <v>0.9771986970684039</v>
      </c>
      <c r="I3910">
        <v>0.98226466575716231</v>
      </c>
    </row>
    <row r="3911" spans="1:9" x14ac:dyDescent="0.25">
      <c r="A3911" t="s">
        <v>962</v>
      </c>
      <c r="B3911">
        <v>2011</v>
      </c>
      <c r="C3911">
        <v>10</v>
      </c>
      <c r="D3911">
        <v>212437.5</v>
      </c>
      <c r="E3911">
        <v>215941.8</v>
      </c>
      <c r="F3911">
        <v>53.5</v>
      </c>
      <c r="G3911">
        <v>148.9</v>
      </c>
      <c r="H3911">
        <v>0.97210498306497217</v>
      </c>
      <c r="I3911">
        <v>0.97759228947020604</v>
      </c>
    </row>
    <row r="3912" spans="1:9" x14ac:dyDescent="0.25">
      <c r="A3912" t="s">
        <v>962</v>
      </c>
      <c r="B3912">
        <v>2012</v>
      </c>
      <c r="C3912">
        <v>15</v>
      </c>
      <c r="D3912">
        <v>184800</v>
      </c>
      <c r="E3912">
        <v>176506.66666666666</v>
      </c>
      <c r="F3912">
        <v>53</v>
      </c>
      <c r="G3912">
        <v>87.466666666666669</v>
      </c>
      <c r="H3912">
        <v>0.95598043574922187</v>
      </c>
      <c r="I3912">
        <v>0.97421203438395421</v>
      </c>
    </row>
    <row r="3913" spans="1:9" x14ac:dyDescent="0.25">
      <c r="A3913" t="s">
        <v>962</v>
      </c>
      <c r="B3913">
        <v>2013</v>
      </c>
      <c r="C3913">
        <v>17</v>
      </c>
      <c r="D3913">
        <v>210000</v>
      </c>
      <c r="E3913">
        <v>206683</v>
      </c>
      <c r="F3913">
        <v>46</v>
      </c>
      <c r="G3913">
        <v>68.647058823529406</v>
      </c>
      <c r="H3913">
        <v>0.97419694576092686</v>
      </c>
      <c r="I3913">
        <v>0.99224806201550386</v>
      </c>
    </row>
    <row r="3914" spans="1:9" x14ac:dyDescent="0.25">
      <c r="A3914" t="s">
        <v>963</v>
      </c>
      <c r="B3914">
        <v>2010</v>
      </c>
      <c r="C3914">
        <v>6</v>
      </c>
      <c r="D3914">
        <v>293000</v>
      </c>
      <c r="E3914">
        <v>299500</v>
      </c>
      <c r="F3914">
        <v>18</v>
      </c>
      <c r="G3914">
        <v>66.833333333333329</v>
      </c>
      <c r="H3914">
        <v>0.96564844587352627</v>
      </c>
      <c r="I3914">
        <v>0.97771047614768736</v>
      </c>
    </row>
    <row r="3915" spans="1:9" x14ac:dyDescent="0.25">
      <c r="A3915" t="s">
        <v>963</v>
      </c>
      <c r="B3915">
        <v>2011</v>
      </c>
      <c r="C3915">
        <v>7</v>
      </c>
      <c r="D3915">
        <v>255000</v>
      </c>
      <c r="E3915">
        <v>278500</v>
      </c>
      <c r="F3915">
        <v>90</v>
      </c>
      <c r="G3915">
        <v>123.71428571428571</v>
      </c>
      <c r="H3915">
        <v>0.96666666666666667</v>
      </c>
      <c r="I3915">
        <v>0.96666666666666667</v>
      </c>
    </row>
    <row r="3916" spans="1:9" x14ac:dyDescent="0.25">
      <c r="A3916" t="s">
        <v>963</v>
      </c>
      <c r="B3916">
        <v>2012</v>
      </c>
      <c r="C3916">
        <v>6</v>
      </c>
      <c r="D3916">
        <v>307000</v>
      </c>
      <c r="E3916">
        <v>317333.33333333331</v>
      </c>
      <c r="F3916">
        <v>180.5</v>
      </c>
      <c r="G3916">
        <v>151.66666666666666</v>
      </c>
      <c r="H3916">
        <v>0.92033029612756256</v>
      </c>
      <c r="I3916">
        <v>0.95429898638296828</v>
      </c>
    </row>
    <row r="3917" spans="1:9" x14ac:dyDescent="0.25">
      <c r="A3917" t="s">
        <v>963</v>
      </c>
      <c r="B3917">
        <v>2013</v>
      </c>
      <c r="C3917">
        <v>4</v>
      </c>
      <c r="D3917">
        <v>297950</v>
      </c>
      <c r="E3917">
        <v>301225</v>
      </c>
      <c r="F3917">
        <v>59</v>
      </c>
      <c r="G3917">
        <v>63.75</v>
      </c>
      <c r="H3917">
        <v>0.92659907709926237</v>
      </c>
      <c r="I3917">
        <v>0.93535328585347111</v>
      </c>
    </row>
    <row r="3918" spans="1:9" x14ac:dyDescent="0.25">
      <c r="A3918" t="s">
        <v>964</v>
      </c>
      <c r="B3918">
        <v>2010</v>
      </c>
      <c r="C3918">
        <v>1</v>
      </c>
      <c r="D3918">
        <v>159000</v>
      </c>
      <c r="E3918">
        <v>159000</v>
      </c>
      <c r="F3918">
        <v>73</v>
      </c>
      <c r="G3918">
        <v>73</v>
      </c>
      <c r="H3918">
        <v>0.91960670908039333</v>
      </c>
      <c r="I3918">
        <v>0.93584461447910539</v>
      </c>
    </row>
    <row r="3919" spans="1:9" x14ac:dyDescent="0.25">
      <c r="A3919" t="s">
        <v>964</v>
      </c>
      <c r="B3919">
        <v>2011</v>
      </c>
      <c r="C3919">
        <v>2</v>
      </c>
      <c r="D3919">
        <v>127500</v>
      </c>
      <c r="E3919">
        <v>127500</v>
      </c>
      <c r="F3919">
        <v>32</v>
      </c>
      <c r="G3919">
        <v>32</v>
      </c>
      <c r="H3919">
        <v>0.96551724137931028</v>
      </c>
      <c r="I3919">
        <v>0.96551724137931028</v>
      </c>
    </row>
    <row r="3920" spans="1:9" x14ac:dyDescent="0.25">
      <c r="A3920" t="s">
        <v>964</v>
      </c>
      <c r="B3920">
        <v>2012</v>
      </c>
      <c r="C3920">
        <v>2</v>
      </c>
      <c r="D3920">
        <v>108250</v>
      </c>
      <c r="E3920">
        <v>108250</v>
      </c>
      <c r="F3920">
        <v>79</v>
      </c>
      <c r="G3920">
        <v>79</v>
      </c>
      <c r="H3920">
        <v>0.93938161106590723</v>
      </c>
      <c r="I3920">
        <v>0.9699738903394256</v>
      </c>
    </row>
    <row r="3921" spans="1:9" x14ac:dyDescent="0.25">
      <c r="A3921" t="s">
        <v>964</v>
      </c>
      <c r="B3921">
        <v>2013</v>
      </c>
      <c r="C3921">
        <v>1</v>
      </c>
      <c r="D3921">
        <v>105000</v>
      </c>
      <c r="E3921">
        <v>105000</v>
      </c>
      <c r="F3921">
        <v>27</v>
      </c>
      <c r="G3921">
        <v>27</v>
      </c>
      <c r="H3921">
        <v>0.95541401273885351</v>
      </c>
      <c r="I3921">
        <v>0.95541401273885351</v>
      </c>
    </row>
    <row r="3922" spans="1:9" x14ac:dyDescent="0.25">
      <c r="A3922" t="s">
        <v>1221</v>
      </c>
      <c r="B3922">
        <v>2011</v>
      </c>
      <c r="C3922">
        <v>1</v>
      </c>
      <c r="D3922">
        <v>385000</v>
      </c>
      <c r="E3922">
        <v>385000</v>
      </c>
      <c r="F3922">
        <v>31</v>
      </c>
      <c r="G3922">
        <v>31</v>
      </c>
      <c r="H3922">
        <v>0.97493036211699169</v>
      </c>
      <c r="I3922">
        <v>0.9874326750448833</v>
      </c>
    </row>
    <row r="3923" spans="1:9" x14ac:dyDescent="0.25">
      <c r="A3923" t="s">
        <v>1221</v>
      </c>
      <c r="B3923">
        <v>2012</v>
      </c>
      <c r="C3923">
        <v>1</v>
      </c>
      <c r="D3923">
        <v>323805</v>
      </c>
      <c r="E3923">
        <v>323805</v>
      </c>
      <c r="F3923">
        <v>12</v>
      </c>
      <c r="G3923">
        <v>12</v>
      </c>
      <c r="H3923">
        <v>0.96687070767393257</v>
      </c>
      <c r="I3923">
        <v>0.96687070767393257</v>
      </c>
    </row>
    <row r="3924" spans="1:9" x14ac:dyDescent="0.25">
      <c r="A3924" t="s">
        <v>965</v>
      </c>
      <c r="B3924">
        <v>2010</v>
      </c>
      <c r="C3924">
        <v>1</v>
      </c>
      <c r="D3924">
        <v>299990</v>
      </c>
      <c r="E3924">
        <v>299990</v>
      </c>
      <c r="F3924">
        <v>57</v>
      </c>
      <c r="G3924">
        <v>57</v>
      </c>
      <c r="H3924">
        <v>0.85713877539358263</v>
      </c>
      <c r="I3924">
        <v>1</v>
      </c>
    </row>
    <row r="3925" spans="1:9" x14ac:dyDescent="0.25">
      <c r="A3925" t="s">
        <v>965</v>
      </c>
      <c r="B3925">
        <v>2012</v>
      </c>
      <c r="C3925">
        <v>4</v>
      </c>
      <c r="D3925">
        <v>339842.5</v>
      </c>
      <c r="E3925">
        <v>347147.25</v>
      </c>
      <c r="F3925">
        <v>372</v>
      </c>
      <c r="G3925">
        <v>321</v>
      </c>
      <c r="H3925">
        <v>1.2998927821869826</v>
      </c>
      <c r="I3925">
        <v>1.2998927821869826</v>
      </c>
    </row>
    <row r="3926" spans="1:9" x14ac:dyDescent="0.25">
      <c r="A3926" t="s">
        <v>1348</v>
      </c>
      <c r="B3926">
        <v>2012</v>
      </c>
      <c r="C3926">
        <v>1</v>
      </c>
      <c r="D3926">
        <v>200000</v>
      </c>
      <c r="E3926">
        <v>200000</v>
      </c>
      <c r="F3926">
        <v>24</v>
      </c>
      <c r="G3926">
        <v>24</v>
      </c>
      <c r="H3926">
        <v>0.86994345367551107</v>
      </c>
      <c r="I3926">
        <v>0.86994345367551107</v>
      </c>
    </row>
    <row r="3927" spans="1:9" x14ac:dyDescent="0.25">
      <c r="A3927" t="s">
        <v>966</v>
      </c>
      <c r="B3927">
        <v>2010</v>
      </c>
      <c r="C3927">
        <v>5</v>
      </c>
      <c r="D3927">
        <v>309000</v>
      </c>
      <c r="E3927">
        <v>308200</v>
      </c>
      <c r="F3927">
        <v>90</v>
      </c>
      <c r="G3927">
        <v>132</v>
      </c>
      <c r="H3927">
        <v>0.90078328981723232</v>
      </c>
      <c r="I3927">
        <v>0.96368715083798884</v>
      </c>
    </row>
    <row r="3928" spans="1:9" x14ac:dyDescent="0.25">
      <c r="A3928" t="s">
        <v>966</v>
      </c>
      <c r="B3928">
        <v>2011</v>
      </c>
      <c r="C3928">
        <v>8</v>
      </c>
      <c r="D3928">
        <v>344250</v>
      </c>
      <c r="E3928">
        <v>327687.5</v>
      </c>
      <c r="F3928">
        <v>67.5</v>
      </c>
      <c r="G3928">
        <v>90</v>
      </c>
      <c r="H3928">
        <v>0.94098726942062871</v>
      </c>
      <c r="I3928">
        <v>0.9679513381995134</v>
      </c>
    </row>
    <row r="3929" spans="1:9" x14ac:dyDescent="0.25">
      <c r="A3929" t="s">
        <v>966</v>
      </c>
      <c r="B3929">
        <v>2012</v>
      </c>
      <c r="C3929">
        <v>4</v>
      </c>
      <c r="D3929">
        <v>281000</v>
      </c>
      <c r="E3929">
        <v>292750</v>
      </c>
      <c r="F3929">
        <v>132</v>
      </c>
      <c r="G3929">
        <v>134.5</v>
      </c>
      <c r="H3929">
        <v>0.89780701754385961</v>
      </c>
      <c r="I3929">
        <v>0.98599604900909987</v>
      </c>
    </row>
    <row r="3930" spans="1:9" x14ac:dyDescent="0.25">
      <c r="A3930" t="s">
        <v>966</v>
      </c>
      <c r="B3930">
        <v>2013</v>
      </c>
      <c r="C3930">
        <v>6</v>
      </c>
      <c r="D3930">
        <v>314500</v>
      </c>
      <c r="E3930">
        <v>321166.66666666669</v>
      </c>
      <c r="F3930">
        <v>8.5</v>
      </c>
      <c r="G3930">
        <v>32.166666666666664</v>
      </c>
      <c r="H3930">
        <v>0.99838709677419357</v>
      </c>
      <c r="I3930">
        <v>0.99838709677419357</v>
      </c>
    </row>
    <row r="3931" spans="1:9" x14ac:dyDescent="0.25">
      <c r="A3931" t="s">
        <v>1222</v>
      </c>
      <c r="B3931">
        <v>2011</v>
      </c>
      <c r="C3931">
        <v>2</v>
      </c>
      <c r="D3931">
        <v>305750</v>
      </c>
      <c r="E3931">
        <v>305750</v>
      </c>
      <c r="F3931">
        <v>46.5</v>
      </c>
      <c r="G3931">
        <v>46.5</v>
      </c>
      <c r="H3931">
        <v>0.93018685049079974</v>
      </c>
      <c r="I3931">
        <v>0.96390206159836267</v>
      </c>
    </row>
    <row r="3932" spans="1:9" x14ac:dyDescent="0.25">
      <c r="A3932" t="s">
        <v>1222</v>
      </c>
      <c r="B3932">
        <v>2012</v>
      </c>
      <c r="C3932">
        <v>2</v>
      </c>
      <c r="D3932">
        <v>319950</v>
      </c>
      <c r="E3932">
        <v>319950</v>
      </c>
      <c r="F3932">
        <v>92.5</v>
      </c>
      <c r="G3932">
        <v>92.5</v>
      </c>
      <c r="H3932">
        <v>0.93224617949430399</v>
      </c>
      <c r="I3932">
        <v>0.98624617949430404</v>
      </c>
    </row>
    <row r="3933" spans="1:9" x14ac:dyDescent="0.25">
      <c r="A3933" t="s">
        <v>1222</v>
      </c>
      <c r="B3933">
        <v>2013</v>
      </c>
      <c r="C3933">
        <v>2</v>
      </c>
      <c r="D3933">
        <v>368067</v>
      </c>
      <c r="E3933">
        <v>368067</v>
      </c>
      <c r="F3933">
        <v>21.5</v>
      </c>
      <c r="G3933">
        <v>21.5</v>
      </c>
      <c r="H3933">
        <v>0.99540719780059073</v>
      </c>
      <c r="I3933">
        <v>0.99540719780059073</v>
      </c>
    </row>
    <row r="3934" spans="1:9" x14ac:dyDescent="0.25">
      <c r="A3934" t="s">
        <v>967</v>
      </c>
      <c r="B3934">
        <v>2010</v>
      </c>
      <c r="C3934">
        <v>2</v>
      </c>
      <c r="D3934">
        <v>74300</v>
      </c>
      <c r="E3934">
        <v>74300</v>
      </c>
      <c r="F3934">
        <v>75.5</v>
      </c>
      <c r="G3934">
        <v>75.5</v>
      </c>
      <c r="H3934">
        <v>0.80566863310246362</v>
      </c>
      <c r="I3934">
        <v>0.90131362672126969</v>
      </c>
    </row>
    <row r="3935" spans="1:9" x14ac:dyDescent="0.25">
      <c r="A3935" t="s">
        <v>967</v>
      </c>
      <c r="B3935">
        <v>2011</v>
      </c>
      <c r="C3935">
        <v>3</v>
      </c>
      <c r="D3935">
        <v>48600</v>
      </c>
      <c r="E3935">
        <v>47866.666666666664</v>
      </c>
      <c r="F3935">
        <v>48</v>
      </c>
      <c r="G3935">
        <v>130.66666666666666</v>
      </c>
      <c r="H3935">
        <v>0.7142857142857143</v>
      </c>
      <c r="I3935">
        <v>0.75630252100840334</v>
      </c>
    </row>
    <row r="3936" spans="1:9" x14ac:dyDescent="0.25">
      <c r="A3936" t="s">
        <v>967</v>
      </c>
      <c r="B3936">
        <v>2012</v>
      </c>
      <c r="C3936">
        <v>4</v>
      </c>
      <c r="D3936">
        <v>55000</v>
      </c>
      <c r="E3936">
        <v>56000</v>
      </c>
      <c r="F3936">
        <v>44.5</v>
      </c>
      <c r="G3936">
        <v>49</v>
      </c>
      <c r="H3936">
        <v>0.6842581423401688</v>
      </c>
      <c r="I3936">
        <v>0.88425814234016886</v>
      </c>
    </row>
    <row r="3937" spans="1:9" x14ac:dyDescent="0.25">
      <c r="A3937" t="s">
        <v>968</v>
      </c>
      <c r="B3937">
        <v>2010</v>
      </c>
      <c r="C3937">
        <v>6</v>
      </c>
      <c r="D3937">
        <v>540000</v>
      </c>
      <c r="E3937">
        <v>551000</v>
      </c>
      <c r="F3937">
        <v>29.5</v>
      </c>
      <c r="G3937">
        <v>38</v>
      </c>
      <c r="H3937">
        <v>0.96724137931034482</v>
      </c>
      <c r="I3937">
        <v>0.97167701621157909</v>
      </c>
    </row>
    <row r="3938" spans="1:9" x14ac:dyDescent="0.25">
      <c r="A3938" t="s">
        <v>968</v>
      </c>
      <c r="B3938">
        <v>2011</v>
      </c>
      <c r="C3938">
        <v>9</v>
      </c>
      <c r="D3938">
        <v>400000</v>
      </c>
      <c r="E3938">
        <v>409888.88888888888</v>
      </c>
      <c r="F3938">
        <v>13</v>
      </c>
      <c r="G3938">
        <v>78.555555555555557</v>
      </c>
      <c r="H3938">
        <v>0.94444444444444442</v>
      </c>
      <c r="I3938">
        <v>0.96116504854368934</v>
      </c>
    </row>
    <row r="3939" spans="1:9" x14ac:dyDescent="0.25">
      <c r="A3939" t="s">
        <v>968</v>
      </c>
      <c r="B3939">
        <v>2012</v>
      </c>
      <c r="C3939">
        <v>8</v>
      </c>
      <c r="D3939">
        <v>460550</v>
      </c>
      <c r="E3939">
        <v>467825</v>
      </c>
      <c r="F3939">
        <v>22</v>
      </c>
      <c r="G3939">
        <v>47.625</v>
      </c>
      <c r="H3939">
        <v>0.93975591055105712</v>
      </c>
      <c r="I3939">
        <v>0.94848319679590776</v>
      </c>
    </row>
    <row r="3940" spans="1:9" x14ac:dyDescent="0.25">
      <c r="A3940" t="s">
        <v>968</v>
      </c>
      <c r="B3940">
        <v>2013</v>
      </c>
      <c r="C3940">
        <v>8</v>
      </c>
      <c r="D3940">
        <v>563950</v>
      </c>
      <c r="E3940">
        <v>548175</v>
      </c>
      <c r="F3940">
        <v>12</v>
      </c>
      <c r="G3940">
        <v>43.25</v>
      </c>
      <c r="H3940">
        <v>0.98006847640009775</v>
      </c>
      <c r="I3940">
        <v>0.98006847640009775</v>
      </c>
    </row>
    <row r="3941" spans="1:9" x14ac:dyDescent="0.25">
      <c r="A3941" t="s">
        <v>969</v>
      </c>
      <c r="B3941">
        <v>2010</v>
      </c>
      <c r="C3941">
        <v>3</v>
      </c>
      <c r="D3941">
        <v>150000</v>
      </c>
      <c r="E3941">
        <v>150000</v>
      </c>
      <c r="F3941">
        <v>38</v>
      </c>
      <c r="G3941">
        <v>31</v>
      </c>
      <c r="H3941">
        <v>0.93808630393996251</v>
      </c>
      <c r="I3941">
        <v>0.96836668818592642</v>
      </c>
    </row>
    <row r="3942" spans="1:9" x14ac:dyDescent="0.25">
      <c r="A3942" t="s">
        <v>969</v>
      </c>
      <c r="B3942">
        <v>2011</v>
      </c>
      <c r="C3942">
        <v>1</v>
      </c>
      <c r="D3942">
        <v>99000</v>
      </c>
      <c r="E3942">
        <v>99000</v>
      </c>
      <c r="F3942">
        <v>138</v>
      </c>
      <c r="G3942">
        <v>138</v>
      </c>
      <c r="H3942">
        <v>0.70714285714285718</v>
      </c>
      <c r="I3942">
        <v>0.99099099099099097</v>
      </c>
    </row>
    <row r="3943" spans="1:9" x14ac:dyDescent="0.25">
      <c r="A3943" t="s">
        <v>969</v>
      </c>
      <c r="B3943">
        <v>2012</v>
      </c>
      <c r="C3943">
        <v>5</v>
      </c>
      <c r="D3943">
        <v>85000</v>
      </c>
      <c r="E3943">
        <v>87300</v>
      </c>
      <c r="F3943">
        <v>202</v>
      </c>
      <c r="G3943">
        <v>209.6</v>
      </c>
      <c r="H3943">
        <v>0.90944272445820429</v>
      </c>
      <c r="I3943">
        <v>0.97886540600667404</v>
      </c>
    </row>
    <row r="3944" spans="1:9" x14ac:dyDescent="0.25">
      <c r="A3944" t="s">
        <v>969</v>
      </c>
      <c r="B3944">
        <v>2013</v>
      </c>
      <c r="C3944">
        <v>1</v>
      </c>
      <c r="D3944">
        <v>75000</v>
      </c>
      <c r="E3944">
        <v>75000</v>
      </c>
      <c r="F3944">
        <v>62</v>
      </c>
      <c r="G3944">
        <v>62</v>
      </c>
      <c r="H3944">
        <v>0.75075075075075071</v>
      </c>
      <c r="I3944">
        <v>0.84364454443194603</v>
      </c>
    </row>
    <row r="3945" spans="1:9" x14ac:dyDescent="0.25">
      <c r="A3945" t="s">
        <v>970</v>
      </c>
      <c r="B3945">
        <v>2010</v>
      </c>
      <c r="C3945">
        <v>18</v>
      </c>
      <c r="D3945">
        <v>198500</v>
      </c>
      <c r="E3945">
        <v>196212.55555555556</v>
      </c>
      <c r="F3945">
        <v>67</v>
      </c>
      <c r="G3945">
        <v>104.83333333333333</v>
      </c>
      <c r="H3945">
        <v>0.96335881024876235</v>
      </c>
      <c r="I3945">
        <v>0.98928299190090518</v>
      </c>
    </row>
    <row r="3946" spans="1:9" x14ac:dyDescent="0.25">
      <c r="A3946" t="s">
        <v>970</v>
      </c>
      <c r="B3946">
        <v>2011</v>
      </c>
      <c r="C3946">
        <v>14</v>
      </c>
      <c r="D3946">
        <v>186000</v>
      </c>
      <c r="E3946">
        <v>186435.71428571429</v>
      </c>
      <c r="F3946">
        <v>174.5</v>
      </c>
      <c r="G3946">
        <v>198.42857142857142</v>
      </c>
      <c r="H3946">
        <v>0.91668605552970372</v>
      </c>
      <c r="I3946">
        <v>0.94604987211881775</v>
      </c>
    </row>
    <row r="3947" spans="1:9" x14ac:dyDescent="0.25">
      <c r="A3947" t="s">
        <v>970</v>
      </c>
      <c r="B3947">
        <v>2012</v>
      </c>
      <c r="C3947">
        <v>15</v>
      </c>
      <c r="D3947">
        <v>174000</v>
      </c>
      <c r="E3947">
        <v>167446.66666666666</v>
      </c>
      <c r="F3947">
        <v>68</v>
      </c>
      <c r="G3947">
        <v>109.86666666666666</v>
      </c>
      <c r="H3947">
        <v>0.94121325828642899</v>
      </c>
      <c r="I3947">
        <v>0.96921893035782991</v>
      </c>
    </row>
    <row r="3948" spans="1:9" x14ac:dyDescent="0.25">
      <c r="A3948" t="s">
        <v>970</v>
      </c>
      <c r="B3948">
        <v>2013</v>
      </c>
      <c r="C3948">
        <v>20</v>
      </c>
      <c r="D3948">
        <v>165450</v>
      </c>
      <c r="E3948">
        <v>165655</v>
      </c>
      <c r="F3948">
        <v>25</v>
      </c>
      <c r="G3948">
        <v>67.150000000000006</v>
      </c>
      <c r="H3948">
        <v>0.95393206142391807</v>
      </c>
      <c r="I3948">
        <v>0.96776971114192745</v>
      </c>
    </row>
    <row r="3949" spans="1:9" x14ac:dyDescent="0.25">
      <c r="A3949" t="s">
        <v>1349</v>
      </c>
      <c r="B3949">
        <v>2012</v>
      </c>
      <c r="C3949">
        <v>1</v>
      </c>
      <c r="D3949">
        <v>234900</v>
      </c>
      <c r="E3949">
        <v>234900</v>
      </c>
      <c r="F3949">
        <v>307</v>
      </c>
      <c r="G3949">
        <v>307</v>
      </c>
      <c r="H3949">
        <v>0.92153785798352295</v>
      </c>
      <c r="I3949">
        <v>1</v>
      </c>
    </row>
    <row r="3950" spans="1:9" x14ac:dyDescent="0.25">
      <c r="A3950" t="s">
        <v>971</v>
      </c>
      <c r="B3950">
        <v>2010</v>
      </c>
      <c r="C3950">
        <v>1</v>
      </c>
      <c r="D3950">
        <v>260000</v>
      </c>
      <c r="E3950">
        <v>260000</v>
      </c>
      <c r="F3950">
        <v>14</v>
      </c>
      <c r="G3950">
        <v>14</v>
      </c>
      <c r="H3950">
        <v>0.96331974805483511</v>
      </c>
      <c r="I3950">
        <v>0.96331974805483511</v>
      </c>
    </row>
    <row r="3951" spans="1:9" x14ac:dyDescent="0.25">
      <c r="A3951" t="s">
        <v>971</v>
      </c>
      <c r="B3951">
        <v>2011</v>
      </c>
      <c r="C3951">
        <v>1</v>
      </c>
      <c r="D3951">
        <v>223000</v>
      </c>
      <c r="E3951">
        <v>223000</v>
      </c>
      <c r="F3951">
        <v>12</v>
      </c>
      <c r="G3951">
        <v>12</v>
      </c>
      <c r="H3951">
        <v>0.92974775901605167</v>
      </c>
      <c r="I3951">
        <v>0.92974775901605167</v>
      </c>
    </row>
    <row r="3952" spans="1:9" x14ac:dyDescent="0.25">
      <c r="A3952" t="s">
        <v>972</v>
      </c>
      <c r="B3952">
        <v>2010</v>
      </c>
      <c r="C3952">
        <v>1</v>
      </c>
      <c r="D3952">
        <v>900000</v>
      </c>
      <c r="E3952">
        <v>900000</v>
      </c>
      <c r="F3952">
        <v>575</v>
      </c>
      <c r="G3952">
        <v>575</v>
      </c>
      <c r="H3952">
        <v>0.95238095238095233</v>
      </c>
      <c r="I3952">
        <v>0.98360655737704916</v>
      </c>
    </row>
    <row r="3953" spans="1:9" x14ac:dyDescent="0.25">
      <c r="A3953" t="s">
        <v>972</v>
      </c>
      <c r="B3953">
        <v>2012</v>
      </c>
      <c r="C3953">
        <v>1</v>
      </c>
      <c r="D3953">
        <v>460000</v>
      </c>
      <c r="E3953">
        <v>460000</v>
      </c>
      <c r="F3953">
        <v>4</v>
      </c>
      <c r="G3953">
        <v>4</v>
      </c>
      <c r="H3953">
        <v>0.92929292929292928</v>
      </c>
      <c r="I3953">
        <v>0.92929292929292928</v>
      </c>
    </row>
    <row r="3954" spans="1:9" x14ac:dyDescent="0.25">
      <c r="A3954" t="s">
        <v>973</v>
      </c>
      <c r="B3954">
        <v>2010</v>
      </c>
      <c r="C3954">
        <v>2</v>
      </c>
      <c r="D3954">
        <v>172500</v>
      </c>
      <c r="E3954">
        <v>172500</v>
      </c>
      <c r="F3954">
        <v>92</v>
      </c>
      <c r="G3954">
        <v>92</v>
      </c>
      <c r="H3954">
        <v>0.88749999999999996</v>
      </c>
      <c r="I3954">
        <v>0.98750000000000004</v>
      </c>
    </row>
    <row r="3955" spans="1:9" x14ac:dyDescent="0.25">
      <c r="A3955" t="s">
        <v>973</v>
      </c>
      <c r="B3955">
        <v>2013</v>
      </c>
      <c r="C3955">
        <v>1</v>
      </c>
      <c r="D3955">
        <v>179900</v>
      </c>
      <c r="E3955">
        <v>179900</v>
      </c>
      <c r="F3955">
        <v>128</v>
      </c>
      <c r="G3955">
        <v>128</v>
      </c>
      <c r="H3955">
        <v>0.94734070563454453</v>
      </c>
      <c r="I3955">
        <v>1</v>
      </c>
    </row>
    <row r="3956" spans="1:9" x14ac:dyDescent="0.25">
      <c r="A3956" t="s">
        <v>974</v>
      </c>
      <c r="B3956">
        <v>2010</v>
      </c>
      <c r="C3956">
        <v>1</v>
      </c>
      <c r="D3956">
        <v>199900</v>
      </c>
      <c r="E3956">
        <v>199900</v>
      </c>
      <c r="F3956">
        <v>15</v>
      </c>
      <c r="G3956">
        <v>15</v>
      </c>
      <c r="H3956">
        <v>0.90863636363636369</v>
      </c>
      <c r="I3956">
        <v>1</v>
      </c>
    </row>
    <row r="3957" spans="1:9" x14ac:dyDescent="0.25">
      <c r="A3957" t="s">
        <v>974</v>
      </c>
      <c r="B3957">
        <v>2011</v>
      </c>
      <c r="C3957">
        <v>1</v>
      </c>
      <c r="D3957">
        <v>174900</v>
      </c>
      <c r="E3957">
        <v>174900</v>
      </c>
      <c r="F3957">
        <v>192</v>
      </c>
      <c r="G3957">
        <v>192</v>
      </c>
      <c r="H3957">
        <v>0.7953615279672579</v>
      </c>
      <c r="I3957">
        <v>1</v>
      </c>
    </row>
    <row r="3958" spans="1:9" x14ac:dyDescent="0.25">
      <c r="A3958" t="s">
        <v>974</v>
      </c>
      <c r="B3958">
        <v>2012</v>
      </c>
      <c r="C3958">
        <v>1</v>
      </c>
      <c r="D3958">
        <v>175000</v>
      </c>
      <c r="E3958">
        <v>175000</v>
      </c>
      <c r="F3958">
        <v>41</v>
      </c>
      <c r="G3958">
        <v>41</v>
      </c>
      <c r="H3958">
        <v>0.89743589743589747</v>
      </c>
      <c r="I3958">
        <v>0.94594594594594594</v>
      </c>
    </row>
    <row r="3959" spans="1:9" x14ac:dyDescent="0.25">
      <c r="A3959" t="s">
        <v>975</v>
      </c>
      <c r="B3959">
        <v>2010</v>
      </c>
      <c r="C3959">
        <v>6</v>
      </c>
      <c r="D3959">
        <v>179950</v>
      </c>
      <c r="E3959">
        <v>173716.66666666666</v>
      </c>
      <c r="F3959">
        <v>172.5</v>
      </c>
      <c r="G3959">
        <v>147.83333333333334</v>
      </c>
      <c r="H3959">
        <v>0.93748124062031013</v>
      </c>
      <c r="I3959">
        <v>1</v>
      </c>
    </row>
    <row r="3960" spans="1:9" x14ac:dyDescent="0.25">
      <c r="A3960" t="s">
        <v>975</v>
      </c>
      <c r="B3960">
        <v>2011</v>
      </c>
      <c r="C3960">
        <v>2</v>
      </c>
      <c r="D3960">
        <v>169000</v>
      </c>
      <c r="E3960">
        <v>169000</v>
      </c>
      <c r="F3960">
        <v>149.5</v>
      </c>
      <c r="G3960">
        <v>149.5</v>
      </c>
      <c r="H3960">
        <v>0.90945429740791273</v>
      </c>
      <c r="I3960">
        <v>0.9702118331020293</v>
      </c>
    </row>
    <row r="3961" spans="1:9" x14ac:dyDescent="0.25">
      <c r="A3961" t="s">
        <v>975</v>
      </c>
      <c r="B3961">
        <v>2012</v>
      </c>
      <c r="C3961">
        <v>5</v>
      </c>
      <c r="D3961">
        <v>169900</v>
      </c>
      <c r="E3961">
        <v>163380</v>
      </c>
      <c r="F3961">
        <v>15</v>
      </c>
      <c r="G3961">
        <v>73</v>
      </c>
      <c r="H3961">
        <v>0.9375</v>
      </c>
      <c r="I3961">
        <v>0.94786729857819907</v>
      </c>
    </row>
    <row r="3962" spans="1:9" x14ac:dyDescent="0.25">
      <c r="A3962" t="s">
        <v>975</v>
      </c>
      <c r="B3962">
        <v>2013</v>
      </c>
      <c r="C3962">
        <v>4</v>
      </c>
      <c r="D3962">
        <v>205000</v>
      </c>
      <c r="E3962">
        <v>201500</v>
      </c>
      <c r="F3962">
        <v>7</v>
      </c>
      <c r="G3962">
        <v>22</v>
      </c>
      <c r="H3962">
        <v>0.98126776653176973</v>
      </c>
      <c r="I3962">
        <v>0.98126776653176973</v>
      </c>
    </row>
    <row r="3963" spans="1:9" x14ac:dyDescent="0.25">
      <c r="A3963" t="s">
        <v>976</v>
      </c>
      <c r="B3963">
        <v>2010</v>
      </c>
      <c r="C3963">
        <v>2</v>
      </c>
      <c r="D3963">
        <v>182500</v>
      </c>
      <c r="E3963">
        <v>182500</v>
      </c>
      <c r="F3963">
        <v>163.5</v>
      </c>
      <c r="G3963">
        <v>163.5</v>
      </c>
      <c r="H3963">
        <v>0.89657738095238093</v>
      </c>
      <c r="I3963">
        <v>0.90753424657534243</v>
      </c>
    </row>
    <row r="3964" spans="1:9" x14ac:dyDescent="0.25">
      <c r="A3964" t="s">
        <v>976</v>
      </c>
      <c r="B3964">
        <v>2011</v>
      </c>
      <c r="C3964">
        <v>1</v>
      </c>
      <c r="D3964">
        <v>193000</v>
      </c>
      <c r="E3964">
        <v>193000</v>
      </c>
      <c r="F3964">
        <v>160</v>
      </c>
      <c r="G3964">
        <v>160</v>
      </c>
      <c r="H3964">
        <v>0.88572739788893984</v>
      </c>
      <c r="I3964">
        <v>0.98974358974358978</v>
      </c>
    </row>
    <row r="3965" spans="1:9" x14ac:dyDescent="0.25">
      <c r="A3965" t="s">
        <v>976</v>
      </c>
      <c r="B3965">
        <v>2012</v>
      </c>
      <c r="C3965">
        <v>4</v>
      </c>
      <c r="D3965">
        <v>135000</v>
      </c>
      <c r="E3965">
        <v>144125</v>
      </c>
      <c r="F3965">
        <v>26.5</v>
      </c>
      <c r="G3965">
        <v>27.75</v>
      </c>
      <c r="H3965">
        <v>0.8555148138534785</v>
      </c>
      <c r="I3965">
        <v>0.90454195535026938</v>
      </c>
    </row>
    <row r="3966" spans="1:9" x14ac:dyDescent="0.25">
      <c r="A3966" t="s">
        <v>976</v>
      </c>
      <c r="B3966">
        <v>2013</v>
      </c>
      <c r="C3966">
        <v>8</v>
      </c>
      <c r="D3966">
        <v>192450</v>
      </c>
      <c r="E3966">
        <v>182068.75</v>
      </c>
      <c r="F3966">
        <v>22.5</v>
      </c>
      <c r="G3966">
        <v>36.875</v>
      </c>
      <c r="H3966">
        <v>0.97266181422084841</v>
      </c>
      <c r="I3966">
        <v>0.99467159634623747</v>
      </c>
    </row>
    <row r="3967" spans="1:9" x14ac:dyDescent="0.25">
      <c r="A3967" t="s">
        <v>977</v>
      </c>
      <c r="B3967">
        <v>2010</v>
      </c>
      <c r="C3967">
        <v>4</v>
      </c>
      <c r="D3967">
        <v>277500</v>
      </c>
      <c r="E3967">
        <v>278725</v>
      </c>
      <c r="F3967">
        <v>159</v>
      </c>
      <c r="G3967">
        <v>166.5</v>
      </c>
      <c r="H3967">
        <v>0.90878482367174418</v>
      </c>
      <c r="I3967">
        <v>0.95705882469999504</v>
      </c>
    </row>
    <row r="3968" spans="1:9" x14ac:dyDescent="0.25">
      <c r="A3968" t="s">
        <v>977</v>
      </c>
      <c r="B3968">
        <v>2011</v>
      </c>
      <c r="C3968">
        <v>1</v>
      </c>
      <c r="D3968">
        <v>260000</v>
      </c>
      <c r="E3968">
        <v>260000</v>
      </c>
      <c r="F3968">
        <v>127</v>
      </c>
      <c r="G3968">
        <v>127</v>
      </c>
      <c r="H3968">
        <v>0.96654275092936803</v>
      </c>
      <c r="I3968">
        <v>1</v>
      </c>
    </row>
    <row r="3969" spans="1:9" x14ac:dyDescent="0.25">
      <c r="A3969" t="s">
        <v>977</v>
      </c>
      <c r="B3969">
        <v>2012</v>
      </c>
      <c r="C3969">
        <v>1</v>
      </c>
      <c r="D3969">
        <v>259900</v>
      </c>
      <c r="E3969">
        <v>259900</v>
      </c>
      <c r="F3969">
        <v>24</v>
      </c>
      <c r="G3969">
        <v>24</v>
      </c>
      <c r="H3969">
        <v>0.91675485008818347</v>
      </c>
      <c r="I3969">
        <v>0.96294924045942942</v>
      </c>
    </row>
    <row r="3970" spans="1:9" x14ac:dyDescent="0.25">
      <c r="A3970" t="s">
        <v>977</v>
      </c>
      <c r="B3970">
        <v>2013</v>
      </c>
      <c r="C3970">
        <v>1</v>
      </c>
      <c r="D3970">
        <v>250000</v>
      </c>
      <c r="E3970">
        <v>250000</v>
      </c>
      <c r="F3970">
        <v>9</v>
      </c>
      <c r="G3970">
        <v>9</v>
      </c>
      <c r="H3970">
        <v>0.98039215686274506</v>
      </c>
      <c r="I3970">
        <v>0.98039215686274506</v>
      </c>
    </row>
    <row r="3971" spans="1:9" x14ac:dyDescent="0.25">
      <c r="A3971" t="s">
        <v>978</v>
      </c>
      <c r="B3971">
        <v>2010</v>
      </c>
      <c r="C3971">
        <v>8</v>
      </c>
      <c r="D3971">
        <v>124950</v>
      </c>
      <c r="E3971">
        <v>129325</v>
      </c>
      <c r="F3971">
        <v>119</v>
      </c>
      <c r="G3971">
        <v>169.75</v>
      </c>
      <c r="H3971">
        <v>0.91518517691208001</v>
      </c>
      <c r="I3971">
        <v>0.99295774647887325</v>
      </c>
    </row>
    <row r="3972" spans="1:9" x14ac:dyDescent="0.25">
      <c r="A3972" t="s">
        <v>978</v>
      </c>
      <c r="B3972">
        <v>2011</v>
      </c>
      <c r="C3972">
        <v>5</v>
      </c>
      <c r="D3972">
        <v>72000</v>
      </c>
      <c r="E3972">
        <v>102100</v>
      </c>
      <c r="F3972">
        <v>34</v>
      </c>
      <c r="G3972">
        <v>59.2</v>
      </c>
      <c r="H3972">
        <v>0.97041420118343191</v>
      </c>
      <c r="I3972">
        <v>0.97041420118343191</v>
      </c>
    </row>
    <row r="3973" spans="1:9" x14ac:dyDescent="0.25">
      <c r="A3973" t="s">
        <v>978</v>
      </c>
      <c r="B3973">
        <v>2012</v>
      </c>
      <c r="C3973">
        <v>7</v>
      </c>
      <c r="D3973">
        <v>72000</v>
      </c>
      <c r="E3973">
        <v>94850</v>
      </c>
      <c r="F3973">
        <v>32</v>
      </c>
      <c r="G3973">
        <v>46.714285714285715</v>
      </c>
      <c r="H3973">
        <v>0.94729819879919952</v>
      </c>
      <c r="I3973">
        <v>0.94729819879919952</v>
      </c>
    </row>
    <row r="3974" spans="1:9" x14ac:dyDescent="0.25">
      <c r="A3974" t="s">
        <v>978</v>
      </c>
      <c r="B3974">
        <v>2013</v>
      </c>
      <c r="C3974">
        <v>10</v>
      </c>
      <c r="D3974">
        <v>122400</v>
      </c>
      <c r="E3974">
        <v>123540</v>
      </c>
      <c r="F3974">
        <v>72.5</v>
      </c>
      <c r="G3974">
        <v>69.8</v>
      </c>
      <c r="H3974">
        <v>0.95119674532139953</v>
      </c>
      <c r="I3974">
        <v>0.95592985568929256</v>
      </c>
    </row>
    <row r="3975" spans="1:9" x14ac:dyDescent="0.25">
      <c r="A3975" t="s">
        <v>979</v>
      </c>
      <c r="B3975">
        <v>2010</v>
      </c>
      <c r="C3975">
        <v>5</v>
      </c>
      <c r="D3975">
        <v>265000</v>
      </c>
      <c r="E3975">
        <v>261700</v>
      </c>
      <c r="F3975">
        <v>32</v>
      </c>
      <c r="G3975">
        <v>85.2</v>
      </c>
      <c r="H3975">
        <v>0.96715024178756048</v>
      </c>
      <c r="I3975">
        <v>0.97907949790794979</v>
      </c>
    </row>
    <row r="3976" spans="1:9" x14ac:dyDescent="0.25">
      <c r="A3976" t="s">
        <v>979</v>
      </c>
      <c r="B3976">
        <v>2011</v>
      </c>
      <c r="C3976">
        <v>4</v>
      </c>
      <c r="D3976">
        <v>225500</v>
      </c>
      <c r="E3976">
        <v>232225</v>
      </c>
      <c r="F3976">
        <v>150</v>
      </c>
      <c r="G3976">
        <v>165.25</v>
      </c>
      <c r="H3976">
        <v>0.96544866202193957</v>
      </c>
      <c r="I3976">
        <v>0.99132947976878616</v>
      </c>
    </row>
    <row r="3977" spans="1:9" x14ac:dyDescent="0.25">
      <c r="A3977" t="s">
        <v>979</v>
      </c>
      <c r="B3977">
        <v>2012</v>
      </c>
      <c r="C3977">
        <v>2</v>
      </c>
      <c r="D3977">
        <v>264500</v>
      </c>
      <c r="E3977">
        <v>264500</v>
      </c>
      <c r="F3977">
        <v>43.5</v>
      </c>
      <c r="G3977">
        <v>43.5</v>
      </c>
      <c r="H3977">
        <v>0.94650020839845794</v>
      </c>
      <c r="I3977">
        <v>0.94650020839845794</v>
      </c>
    </row>
    <row r="3978" spans="1:9" x14ac:dyDescent="0.25">
      <c r="A3978" t="s">
        <v>979</v>
      </c>
      <c r="B3978">
        <v>2013</v>
      </c>
      <c r="C3978">
        <v>6</v>
      </c>
      <c r="D3978">
        <v>226000</v>
      </c>
      <c r="E3978">
        <v>226150</v>
      </c>
      <c r="F3978">
        <v>160.5</v>
      </c>
      <c r="G3978">
        <v>127.5</v>
      </c>
      <c r="H3978">
        <v>0.94227988539327434</v>
      </c>
      <c r="I3978">
        <v>0.97971431161119926</v>
      </c>
    </row>
    <row r="3979" spans="1:9" x14ac:dyDescent="0.25">
      <c r="A3979" t="s">
        <v>980</v>
      </c>
      <c r="B3979">
        <v>2010</v>
      </c>
      <c r="C3979">
        <v>1</v>
      </c>
      <c r="D3979">
        <v>280000</v>
      </c>
      <c r="E3979">
        <v>280000</v>
      </c>
      <c r="F3979">
        <v>309</v>
      </c>
      <c r="G3979">
        <v>309</v>
      </c>
      <c r="H3979">
        <v>0.89600000000000002</v>
      </c>
      <c r="I3979">
        <v>0.9671848013816926</v>
      </c>
    </row>
    <row r="3980" spans="1:9" x14ac:dyDescent="0.25">
      <c r="A3980" t="s">
        <v>980</v>
      </c>
      <c r="B3980">
        <v>2012</v>
      </c>
      <c r="C3980">
        <v>1</v>
      </c>
      <c r="D3980">
        <v>286000</v>
      </c>
      <c r="E3980">
        <v>286000</v>
      </c>
      <c r="F3980">
        <v>50</v>
      </c>
      <c r="G3980">
        <v>50</v>
      </c>
      <c r="H3980">
        <v>0.89375000000000004</v>
      </c>
      <c r="I3980">
        <v>0.95333333333333337</v>
      </c>
    </row>
    <row r="3981" spans="1:9" x14ac:dyDescent="0.25">
      <c r="A3981" t="s">
        <v>981</v>
      </c>
      <c r="B3981">
        <v>2010</v>
      </c>
      <c r="C3981">
        <v>2</v>
      </c>
      <c r="D3981">
        <v>357500</v>
      </c>
      <c r="E3981">
        <v>357500</v>
      </c>
      <c r="F3981">
        <v>62.5</v>
      </c>
      <c r="G3981">
        <v>62.5</v>
      </c>
      <c r="H3981">
        <v>0.96545314984374142</v>
      </c>
      <c r="I3981">
        <v>0.97961603613777526</v>
      </c>
    </row>
    <row r="3982" spans="1:9" x14ac:dyDescent="0.25">
      <c r="A3982" t="s">
        <v>981</v>
      </c>
      <c r="B3982">
        <v>2011</v>
      </c>
      <c r="C3982">
        <v>3</v>
      </c>
      <c r="D3982">
        <v>325000</v>
      </c>
      <c r="E3982">
        <v>328333.33333333331</v>
      </c>
      <c r="F3982">
        <v>435</v>
      </c>
      <c r="G3982">
        <v>295.33333333333331</v>
      </c>
      <c r="H3982">
        <v>0.83333333333333337</v>
      </c>
      <c r="I3982">
        <v>1</v>
      </c>
    </row>
    <row r="3983" spans="1:9" x14ac:dyDescent="0.25">
      <c r="A3983" t="s">
        <v>981</v>
      </c>
      <c r="B3983">
        <v>2013</v>
      </c>
      <c r="C3983">
        <v>2</v>
      </c>
      <c r="D3983">
        <v>290750</v>
      </c>
      <c r="E3983">
        <v>290750</v>
      </c>
      <c r="F3983">
        <v>34</v>
      </c>
      <c r="G3983">
        <v>34</v>
      </c>
      <c r="H3983">
        <v>0.8814430379746836</v>
      </c>
      <c r="I3983">
        <v>1.1168019480519482</v>
      </c>
    </row>
    <row r="3984" spans="1:9" x14ac:dyDescent="0.25">
      <c r="A3984" t="s">
        <v>982</v>
      </c>
      <c r="B3984">
        <v>2010</v>
      </c>
      <c r="C3984">
        <v>1</v>
      </c>
      <c r="D3984">
        <v>295000</v>
      </c>
      <c r="E3984">
        <v>295000</v>
      </c>
      <c r="F3984">
        <v>382</v>
      </c>
      <c r="G3984">
        <v>382</v>
      </c>
      <c r="H3984">
        <v>0.86131386861313863</v>
      </c>
      <c r="I3984">
        <v>0.89393939393939392</v>
      </c>
    </row>
    <row r="3985" spans="1:9" x14ac:dyDescent="0.25">
      <c r="A3985" t="s">
        <v>982</v>
      </c>
      <c r="B3985">
        <v>2011</v>
      </c>
      <c r="C3985">
        <v>4</v>
      </c>
      <c r="D3985">
        <v>246700</v>
      </c>
      <c r="E3985">
        <v>250100</v>
      </c>
      <c r="F3985">
        <v>68</v>
      </c>
      <c r="G3985">
        <v>74</v>
      </c>
      <c r="H3985">
        <v>0.95980678318850154</v>
      </c>
      <c r="I3985">
        <v>0.96730234995113862</v>
      </c>
    </row>
    <row r="3986" spans="1:9" x14ac:dyDescent="0.25">
      <c r="A3986" t="s">
        <v>982</v>
      </c>
      <c r="B3986">
        <v>2012</v>
      </c>
      <c r="C3986">
        <v>2</v>
      </c>
      <c r="D3986">
        <v>235500</v>
      </c>
      <c r="E3986">
        <v>235500</v>
      </c>
      <c r="F3986">
        <v>100.5</v>
      </c>
      <c r="G3986">
        <v>100.5</v>
      </c>
      <c r="H3986">
        <v>0.94545454545454544</v>
      </c>
      <c r="I3986">
        <v>0.98058061985092193</v>
      </c>
    </row>
    <row r="3987" spans="1:9" x14ac:dyDescent="0.25">
      <c r="A3987" t="s">
        <v>982</v>
      </c>
      <c r="B3987">
        <v>2013</v>
      </c>
      <c r="C3987">
        <v>5</v>
      </c>
      <c r="D3987">
        <v>265000</v>
      </c>
      <c r="E3987">
        <v>255997</v>
      </c>
      <c r="F3987">
        <v>130</v>
      </c>
      <c r="G3987">
        <v>148.4</v>
      </c>
      <c r="H3987">
        <v>0.94827586206896552</v>
      </c>
      <c r="I3987">
        <v>1</v>
      </c>
    </row>
    <row r="3988" spans="1:9" x14ac:dyDescent="0.25">
      <c r="A3988" t="s">
        <v>983</v>
      </c>
      <c r="B3988">
        <v>2010</v>
      </c>
      <c r="C3988">
        <v>9</v>
      </c>
      <c r="D3988">
        <v>185000</v>
      </c>
      <c r="E3988">
        <v>187433.33333333334</v>
      </c>
      <c r="F3988">
        <v>39</v>
      </c>
      <c r="G3988">
        <v>62.222222222222221</v>
      </c>
      <c r="H3988">
        <v>0.97189137684611715</v>
      </c>
      <c r="I3988">
        <v>0.9807162534435262</v>
      </c>
    </row>
    <row r="3989" spans="1:9" x14ac:dyDescent="0.25">
      <c r="A3989" t="s">
        <v>983</v>
      </c>
      <c r="B3989">
        <v>2011</v>
      </c>
      <c r="C3989">
        <v>5</v>
      </c>
      <c r="D3989">
        <v>158000</v>
      </c>
      <c r="E3989">
        <v>160080</v>
      </c>
      <c r="F3989">
        <v>91</v>
      </c>
      <c r="G3989">
        <v>88.2</v>
      </c>
      <c r="H3989">
        <v>0.90471653168175326</v>
      </c>
      <c r="I3989">
        <v>0.98750000000000004</v>
      </c>
    </row>
    <row r="3990" spans="1:9" x14ac:dyDescent="0.25">
      <c r="A3990" t="s">
        <v>983</v>
      </c>
      <c r="B3990">
        <v>2012</v>
      </c>
      <c r="C3990">
        <v>8</v>
      </c>
      <c r="D3990">
        <v>160250</v>
      </c>
      <c r="E3990">
        <v>160250</v>
      </c>
      <c r="F3990">
        <v>78</v>
      </c>
      <c r="G3990">
        <v>110.25</v>
      </c>
      <c r="H3990">
        <v>0.91812749810743544</v>
      </c>
      <c r="I3990">
        <v>0.95765992729819827</v>
      </c>
    </row>
    <row r="3991" spans="1:9" x14ac:dyDescent="0.25">
      <c r="A3991" t="s">
        <v>983</v>
      </c>
      <c r="B3991">
        <v>2013</v>
      </c>
      <c r="C3991">
        <v>4</v>
      </c>
      <c r="D3991">
        <v>159750</v>
      </c>
      <c r="E3991">
        <v>157625</v>
      </c>
      <c r="F3991">
        <v>60.5</v>
      </c>
      <c r="G3991">
        <v>73.75</v>
      </c>
      <c r="H3991">
        <v>0.95402375729038469</v>
      </c>
      <c r="I3991">
        <v>0.95402375729038469</v>
      </c>
    </row>
    <row r="3992" spans="1:9" x14ac:dyDescent="0.25">
      <c r="A3992" t="s">
        <v>984</v>
      </c>
      <c r="B3992">
        <v>2010</v>
      </c>
      <c r="C3992">
        <v>1</v>
      </c>
      <c r="D3992">
        <v>249900</v>
      </c>
      <c r="E3992">
        <v>249900</v>
      </c>
      <c r="F3992">
        <v>126</v>
      </c>
      <c r="G3992">
        <v>126</v>
      </c>
      <c r="H3992">
        <v>0.94337485843714608</v>
      </c>
      <c r="I3992">
        <v>1</v>
      </c>
    </row>
    <row r="3993" spans="1:9" x14ac:dyDescent="0.25">
      <c r="A3993" t="s">
        <v>984</v>
      </c>
      <c r="B3993">
        <v>2011</v>
      </c>
      <c r="C3993">
        <v>4</v>
      </c>
      <c r="D3993">
        <v>203250</v>
      </c>
      <c r="E3993">
        <v>206625</v>
      </c>
      <c r="F3993">
        <v>182</v>
      </c>
      <c r="G3993">
        <v>146</v>
      </c>
      <c r="H3993">
        <v>0.94844857475148669</v>
      </c>
      <c r="I3993">
        <v>0.97263316175736636</v>
      </c>
    </row>
    <row r="3994" spans="1:9" x14ac:dyDescent="0.25">
      <c r="A3994" t="s">
        <v>984</v>
      </c>
      <c r="B3994">
        <v>2012</v>
      </c>
      <c r="C3994">
        <v>3</v>
      </c>
      <c r="D3994">
        <v>174900</v>
      </c>
      <c r="E3994">
        <v>191966.66666666666</v>
      </c>
      <c r="F3994">
        <v>145</v>
      </c>
      <c r="G3994">
        <v>173</v>
      </c>
      <c r="H3994">
        <v>0.96652719665271969</v>
      </c>
      <c r="I3994">
        <v>1</v>
      </c>
    </row>
    <row r="3995" spans="1:9" x14ac:dyDescent="0.25">
      <c r="A3995" t="s">
        <v>984</v>
      </c>
      <c r="B3995">
        <v>2013</v>
      </c>
      <c r="C3995">
        <v>3</v>
      </c>
      <c r="D3995">
        <v>205000</v>
      </c>
      <c r="E3995">
        <v>197300</v>
      </c>
      <c r="F3995">
        <v>21</v>
      </c>
      <c r="G3995">
        <v>35.333333333333336</v>
      </c>
      <c r="H3995">
        <v>0.98635743519781716</v>
      </c>
      <c r="I3995">
        <v>1</v>
      </c>
    </row>
    <row r="3996" spans="1:9" x14ac:dyDescent="0.25">
      <c r="A3996" t="s">
        <v>1223</v>
      </c>
      <c r="B3996">
        <v>2011</v>
      </c>
      <c r="C3996">
        <v>1</v>
      </c>
      <c r="D3996">
        <v>310000</v>
      </c>
      <c r="E3996">
        <v>310000</v>
      </c>
      <c r="F3996">
        <v>234</v>
      </c>
      <c r="G3996">
        <v>234</v>
      </c>
      <c r="H3996">
        <v>0.77519379844961245</v>
      </c>
      <c r="I3996">
        <v>0.87570621468926557</v>
      </c>
    </row>
    <row r="3997" spans="1:9" x14ac:dyDescent="0.25">
      <c r="A3997" t="s">
        <v>1223</v>
      </c>
      <c r="B3997">
        <v>2012</v>
      </c>
      <c r="C3997">
        <v>1</v>
      </c>
      <c r="D3997">
        <v>397000</v>
      </c>
      <c r="E3997">
        <v>397000</v>
      </c>
      <c r="F3997">
        <v>72</v>
      </c>
      <c r="G3997">
        <v>72</v>
      </c>
      <c r="H3997">
        <v>0.9341176470588235</v>
      </c>
      <c r="I3997">
        <v>0.95662650602409638</v>
      </c>
    </row>
    <row r="3998" spans="1:9" x14ac:dyDescent="0.25">
      <c r="A3998" t="s">
        <v>1223</v>
      </c>
      <c r="B3998">
        <v>2013</v>
      </c>
      <c r="C3998">
        <v>1</v>
      </c>
      <c r="D3998">
        <v>397000</v>
      </c>
      <c r="E3998">
        <v>397000</v>
      </c>
      <c r="F3998">
        <v>43</v>
      </c>
      <c r="G3998">
        <v>43</v>
      </c>
      <c r="H3998">
        <v>0.9952369014790674</v>
      </c>
      <c r="I3998">
        <v>1.031436736814757</v>
      </c>
    </row>
    <row r="3999" spans="1:9" x14ac:dyDescent="0.25">
      <c r="A3999" t="s">
        <v>985</v>
      </c>
      <c r="B3999">
        <v>2010</v>
      </c>
      <c r="C3999">
        <v>1</v>
      </c>
      <c r="D3999">
        <v>213900</v>
      </c>
      <c r="E3999">
        <v>213900</v>
      </c>
      <c r="F3999">
        <v>9</v>
      </c>
      <c r="G3999">
        <v>9</v>
      </c>
      <c r="H3999">
        <v>1.0190566936636494</v>
      </c>
      <c r="I3999">
        <v>1.0190566936636494</v>
      </c>
    </row>
    <row r="4000" spans="1:9" x14ac:dyDescent="0.25">
      <c r="A4000" t="s">
        <v>985</v>
      </c>
      <c r="B4000">
        <v>2011</v>
      </c>
      <c r="C4000">
        <v>4</v>
      </c>
      <c r="D4000">
        <v>204500</v>
      </c>
      <c r="E4000">
        <v>194725</v>
      </c>
      <c r="F4000">
        <v>74.5</v>
      </c>
      <c r="G4000">
        <v>134.5</v>
      </c>
      <c r="H4000">
        <v>0.96666666666666667</v>
      </c>
      <c r="I4000">
        <v>0.99242424242424243</v>
      </c>
    </row>
    <row r="4001" spans="1:9" x14ac:dyDescent="0.25">
      <c r="A4001" t="s">
        <v>985</v>
      </c>
      <c r="B4001">
        <v>2012</v>
      </c>
      <c r="C4001">
        <v>1</v>
      </c>
      <c r="D4001">
        <v>250000</v>
      </c>
      <c r="E4001">
        <v>250000</v>
      </c>
      <c r="F4001">
        <v>15</v>
      </c>
      <c r="G4001">
        <v>15</v>
      </c>
      <c r="H4001">
        <v>0.96190842631781459</v>
      </c>
      <c r="I4001">
        <v>0.96190842631781459</v>
      </c>
    </row>
    <row r="4002" spans="1:9" x14ac:dyDescent="0.25">
      <c r="A4002" t="s">
        <v>985</v>
      </c>
      <c r="B4002">
        <v>2013</v>
      </c>
      <c r="C4002">
        <v>1</v>
      </c>
      <c r="D4002">
        <v>167500</v>
      </c>
      <c r="E4002">
        <v>167500</v>
      </c>
      <c r="F4002">
        <v>110</v>
      </c>
      <c r="G4002">
        <v>110</v>
      </c>
      <c r="H4002">
        <v>0.85502807554874938</v>
      </c>
      <c r="I4002">
        <v>0.97667638483965014</v>
      </c>
    </row>
    <row r="4003" spans="1:9" x14ac:dyDescent="0.25">
      <c r="A4003" t="s">
        <v>986</v>
      </c>
      <c r="B4003">
        <v>2010</v>
      </c>
      <c r="C4003">
        <v>1</v>
      </c>
      <c r="D4003">
        <v>210000</v>
      </c>
      <c r="E4003">
        <v>210000</v>
      </c>
      <c r="F4003">
        <v>50</v>
      </c>
      <c r="G4003">
        <v>50</v>
      </c>
      <c r="H4003">
        <v>1</v>
      </c>
      <c r="I4003">
        <v>1</v>
      </c>
    </row>
    <row r="4004" spans="1:9" x14ac:dyDescent="0.25">
      <c r="A4004" t="s">
        <v>986</v>
      </c>
      <c r="B4004">
        <v>2011</v>
      </c>
      <c r="C4004">
        <v>3</v>
      </c>
      <c r="D4004">
        <v>208000</v>
      </c>
      <c r="E4004">
        <v>213566.66666666666</v>
      </c>
      <c r="F4004">
        <v>38</v>
      </c>
      <c r="G4004">
        <v>57.666666666666664</v>
      </c>
      <c r="H4004">
        <v>0.96789204281060959</v>
      </c>
      <c r="I4004">
        <v>0.96789204281060959</v>
      </c>
    </row>
    <row r="4005" spans="1:9" x14ac:dyDescent="0.25">
      <c r="A4005" t="s">
        <v>986</v>
      </c>
      <c r="B4005">
        <v>2012</v>
      </c>
      <c r="C4005">
        <v>1</v>
      </c>
      <c r="D4005">
        <v>228000</v>
      </c>
      <c r="E4005">
        <v>228000</v>
      </c>
      <c r="F4005">
        <v>41</v>
      </c>
      <c r="G4005">
        <v>41</v>
      </c>
      <c r="H4005">
        <v>0.95</v>
      </c>
      <c r="I4005">
        <v>0.99130434782608701</v>
      </c>
    </row>
    <row r="4006" spans="1:9" x14ac:dyDescent="0.25">
      <c r="A4006" t="s">
        <v>986</v>
      </c>
      <c r="B4006">
        <v>2013</v>
      </c>
      <c r="C4006">
        <v>3</v>
      </c>
      <c r="D4006">
        <v>219900</v>
      </c>
      <c r="E4006">
        <v>221633.33333333334</v>
      </c>
      <c r="F4006">
        <v>32</v>
      </c>
      <c r="G4006">
        <v>34.333333333333336</v>
      </c>
      <c r="H4006">
        <v>0.97914005959982975</v>
      </c>
      <c r="I4006">
        <v>0.97914005959982975</v>
      </c>
    </row>
    <row r="4007" spans="1:9" x14ac:dyDescent="0.25">
      <c r="A4007" t="s">
        <v>1224</v>
      </c>
      <c r="B4007">
        <v>2011</v>
      </c>
      <c r="C4007">
        <v>1</v>
      </c>
      <c r="D4007">
        <v>517000</v>
      </c>
      <c r="E4007">
        <v>517000</v>
      </c>
      <c r="F4007">
        <v>5</v>
      </c>
      <c r="G4007">
        <v>5</v>
      </c>
      <c r="H4007">
        <v>0.97565578411020948</v>
      </c>
      <c r="I4007">
        <v>0.97565578411020948</v>
      </c>
    </row>
    <row r="4008" spans="1:9" x14ac:dyDescent="0.25">
      <c r="A4008" t="s">
        <v>987</v>
      </c>
      <c r="B4008">
        <v>2010</v>
      </c>
      <c r="C4008">
        <v>4</v>
      </c>
      <c r="D4008">
        <v>400950</v>
      </c>
      <c r="E4008">
        <v>399350</v>
      </c>
      <c r="F4008">
        <v>95.5</v>
      </c>
      <c r="G4008">
        <v>110.5</v>
      </c>
      <c r="H4008">
        <v>0.9118864123031738</v>
      </c>
      <c r="I4008">
        <v>0.9588620086970272</v>
      </c>
    </row>
    <row r="4009" spans="1:9" x14ac:dyDescent="0.25">
      <c r="A4009" t="s">
        <v>987</v>
      </c>
      <c r="B4009">
        <v>2011</v>
      </c>
      <c r="C4009">
        <v>5</v>
      </c>
      <c r="D4009">
        <v>387400</v>
      </c>
      <c r="E4009">
        <v>395040</v>
      </c>
      <c r="F4009">
        <v>71</v>
      </c>
      <c r="G4009">
        <v>138.6</v>
      </c>
      <c r="H4009">
        <v>0.94918372039549326</v>
      </c>
      <c r="I4009">
        <v>0.97346312841712224</v>
      </c>
    </row>
    <row r="4010" spans="1:9" x14ac:dyDescent="0.25">
      <c r="A4010" t="s">
        <v>987</v>
      </c>
      <c r="B4010">
        <v>2012</v>
      </c>
      <c r="C4010">
        <v>3</v>
      </c>
      <c r="D4010">
        <v>385000</v>
      </c>
      <c r="E4010">
        <v>378666.66666666669</v>
      </c>
      <c r="F4010">
        <v>88</v>
      </c>
      <c r="G4010">
        <v>104</v>
      </c>
      <c r="H4010">
        <v>0.94933333333333336</v>
      </c>
      <c r="I4010">
        <v>0.94933333333333336</v>
      </c>
    </row>
    <row r="4011" spans="1:9" x14ac:dyDescent="0.25">
      <c r="A4011" t="s">
        <v>987</v>
      </c>
      <c r="B4011">
        <v>2013</v>
      </c>
      <c r="C4011">
        <v>5</v>
      </c>
      <c r="D4011">
        <v>410000</v>
      </c>
      <c r="E4011">
        <v>418380</v>
      </c>
      <c r="F4011">
        <v>6</v>
      </c>
      <c r="G4011">
        <v>58.6</v>
      </c>
      <c r="H4011">
        <v>0.97037037037037033</v>
      </c>
      <c r="I4011">
        <v>0.97037037037037033</v>
      </c>
    </row>
    <row r="4012" spans="1:9" x14ac:dyDescent="0.25">
      <c r="A4012" t="s">
        <v>1350</v>
      </c>
      <c r="B4012">
        <v>2012</v>
      </c>
      <c r="C4012">
        <v>1</v>
      </c>
      <c r="D4012">
        <v>239900</v>
      </c>
      <c r="E4012">
        <v>239900</v>
      </c>
      <c r="F4012">
        <v>17</v>
      </c>
      <c r="G4012">
        <v>17</v>
      </c>
      <c r="H4012">
        <v>1</v>
      </c>
      <c r="I4012">
        <v>1</v>
      </c>
    </row>
    <row r="4013" spans="1:9" x14ac:dyDescent="0.25">
      <c r="A4013" t="s">
        <v>988</v>
      </c>
      <c r="B4013">
        <v>2010</v>
      </c>
      <c r="C4013">
        <v>1</v>
      </c>
      <c r="D4013">
        <v>189900</v>
      </c>
      <c r="E4013">
        <v>189900</v>
      </c>
      <c r="F4013">
        <v>37</v>
      </c>
      <c r="G4013">
        <v>37</v>
      </c>
      <c r="H4013">
        <v>0.94973743435858959</v>
      </c>
      <c r="I4013">
        <v>1</v>
      </c>
    </row>
    <row r="4014" spans="1:9" x14ac:dyDescent="0.25">
      <c r="A4014" t="s">
        <v>988</v>
      </c>
      <c r="B4014">
        <v>2011</v>
      </c>
      <c r="C4014">
        <v>2</v>
      </c>
      <c r="D4014">
        <v>173825</v>
      </c>
      <c r="E4014">
        <v>173825</v>
      </c>
      <c r="F4014">
        <v>210.5</v>
      </c>
      <c r="G4014">
        <v>210.5</v>
      </c>
      <c r="H4014">
        <v>0.85082840876983101</v>
      </c>
      <c r="I4014">
        <v>0.93871609966452019</v>
      </c>
    </row>
    <row r="4015" spans="1:9" x14ac:dyDescent="0.25">
      <c r="A4015" t="s">
        <v>988</v>
      </c>
      <c r="B4015">
        <v>2012</v>
      </c>
      <c r="C4015">
        <v>3</v>
      </c>
      <c r="D4015">
        <v>125000</v>
      </c>
      <c r="E4015">
        <v>127333.33333333333</v>
      </c>
      <c r="F4015">
        <v>85</v>
      </c>
      <c r="G4015">
        <v>64.333333333333329</v>
      </c>
      <c r="H4015">
        <v>0.83333333333333337</v>
      </c>
      <c r="I4015">
        <v>0.96153846153846156</v>
      </c>
    </row>
    <row r="4016" spans="1:9" x14ac:dyDescent="0.25">
      <c r="A4016" t="s">
        <v>988</v>
      </c>
      <c r="B4016">
        <v>2013</v>
      </c>
      <c r="C4016">
        <v>2</v>
      </c>
      <c r="D4016">
        <v>188500</v>
      </c>
      <c r="E4016">
        <v>188500</v>
      </c>
      <c r="F4016">
        <v>40</v>
      </c>
      <c r="G4016">
        <v>40</v>
      </c>
      <c r="H4016">
        <v>0.90581385983684837</v>
      </c>
      <c r="I4016">
        <v>0.97923285967307983</v>
      </c>
    </row>
    <row r="4017" spans="1:9" x14ac:dyDescent="0.25">
      <c r="A4017" t="s">
        <v>989</v>
      </c>
      <c r="B4017">
        <v>2010</v>
      </c>
      <c r="C4017">
        <v>1</v>
      </c>
      <c r="D4017">
        <v>400000</v>
      </c>
      <c r="E4017">
        <v>400000</v>
      </c>
      <c r="F4017">
        <v>90</v>
      </c>
      <c r="G4017">
        <v>90</v>
      </c>
      <c r="H4017">
        <v>1.000250062515629</v>
      </c>
      <c r="I4017">
        <v>1.0052777079668258</v>
      </c>
    </row>
    <row r="4018" spans="1:9" x14ac:dyDescent="0.25">
      <c r="A4018" t="s">
        <v>989</v>
      </c>
      <c r="B4018">
        <v>2011</v>
      </c>
      <c r="C4018">
        <v>1</v>
      </c>
      <c r="D4018">
        <v>290000</v>
      </c>
      <c r="E4018">
        <v>290000</v>
      </c>
      <c r="F4018">
        <v>22</v>
      </c>
      <c r="G4018">
        <v>22</v>
      </c>
      <c r="H4018">
        <v>0.96666666666666667</v>
      </c>
      <c r="I4018">
        <v>0.96666666666666667</v>
      </c>
    </row>
    <row r="4019" spans="1:9" x14ac:dyDescent="0.25">
      <c r="A4019" t="s">
        <v>989</v>
      </c>
      <c r="B4019">
        <v>2012</v>
      </c>
      <c r="C4019">
        <v>1</v>
      </c>
      <c r="D4019">
        <v>665000</v>
      </c>
      <c r="E4019">
        <v>665000</v>
      </c>
      <c r="F4019">
        <v>71</v>
      </c>
      <c r="G4019">
        <v>71</v>
      </c>
      <c r="H4019">
        <v>0.91724137931034477</v>
      </c>
      <c r="I4019">
        <v>0.95683453237410077</v>
      </c>
    </row>
    <row r="4020" spans="1:9" x14ac:dyDescent="0.25">
      <c r="A4020" t="s">
        <v>990</v>
      </c>
      <c r="B4020">
        <v>2010</v>
      </c>
      <c r="C4020">
        <v>1</v>
      </c>
      <c r="D4020">
        <v>350000</v>
      </c>
      <c r="E4020">
        <v>350000</v>
      </c>
      <c r="F4020">
        <v>289</v>
      </c>
      <c r="G4020">
        <v>289</v>
      </c>
      <c r="H4020">
        <v>0.92129507765201368</v>
      </c>
      <c r="I4020">
        <v>0.948509485094851</v>
      </c>
    </row>
    <row r="4021" spans="1:9" x14ac:dyDescent="0.25">
      <c r="A4021" t="s">
        <v>1351</v>
      </c>
      <c r="B4021">
        <v>2012</v>
      </c>
      <c r="C4021">
        <v>3</v>
      </c>
      <c r="D4021">
        <v>337000</v>
      </c>
      <c r="E4021">
        <v>347666.66666666669</v>
      </c>
      <c r="F4021">
        <v>28</v>
      </c>
      <c r="G4021">
        <v>50</v>
      </c>
      <c r="H4021">
        <v>0.99410029498525077</v>
      </c>
      <c r="I4021">
        <v>0.99410029498525077</v>
      </c>
    </row>
    <row r="4022" spans="1:9" x14ac:dyDescent="0.25">
      <c r="A4022" t="s">
        <v>1351</v>
      </c>
      <c r="B4022">
        <v>2013</v>
      </c>
      <c r="C4022">
        <v>4</v>
      </c>
      <c r="D4022">
        <v>369500</v>
      </c>
      <c r="E4022">
        <v>358000</v>
      </c>
      <c r="F4022">
        <v>80</v>
      </c>
      <c r="G4022">
        <v>133.5</v>
      </c>
      <c r="H4022">
        <v>0.93143658669346396</v>
      </c>
      <c r="I4022">
        <v>0.95348763429140071</v>
      </c>
    </row>
    <row r="4023" spans="1:9" x14ac:dyDescent="0.25">
      <c r="A4023" t="s">
        <v>1225</v>
      </c>
      <c r="B4023">
        <v>2011</v>
      </c>
      <c r="C4023">
        <v>1</v>
      </c>
      <c r="D4023">
        <v>263500</v>
      </c>
      <c r="E4023">
        <v>263500</v>
      </c>
      <c r="F4023">
        <v>107</v>
      </c>
      <c r="G4023">
        <v>107</v>
      </c>
      <c r="H4023">
        <v>0.95853037468170244</v>
      </c>
      <c r="I4023">
        <v>0.95853037468170244</v>
      </c>
    </row>
    <row r="4024" spans="1:9" x14ac:dyDescent="0.25">
      <c r="A4024" t="s">
        <v>1225</v>
      </c>
      <c r="B4024">
        <v>2013</v>
      </c>
      <c r="C4024">
        <v>2</v>
      </c>
      <c r="D4024">
        <v>243450</v>
      </c>
      <c r="E4024">
        <v>243450</v>
      </c>
      <c r="F4024">
        <v>20.5</v>
      </c>
      <c r="G4024">
        <v>20.5</v>
      </c>
      <c r="H4024">
        <v>0.99395581492288454</v>
      </c>
      <c r="I4024">
        <v>0.99395581492288454</v>
      </c>
    </row>
    <row r="4025" spans="1:9" x14ac:dyDescent="0.25">
      <c r="A4025" t="s">
        <v>991</v>
      </c>
      <c r="B4025">
        <v>2010</v>
      </c>
      <c r="C4025">
        <v>9</v>
      </c>
      <c r="D4025">
        <v>243000</v>
      </c>
      <c r="E4025">
        <v>239999.88888888888</v>
      </c>
      <c r="F4025">
        <v>67</v>
      </c>
      <c r="G4025">
        <v>77.222222222222229</v>
      </c>
      <c r="H4025">
        <v>0.93915884034299713</v>
      </c>
      <c r="I4025">
        <v>0.98326359832635979</v>
      </c>
    </row>
    <row r="4026" spans="1:9" x14ac:dyDescent="0.25">
      <c r="A4026" t="s">
        <v>991</v>
      </c>
      <c r="B4026">
        <v>2011</v>
      </c>
      <c r="C4026">
        <v>3</v>
      </c>
      <c r="D4026">
        <v>222000</v>
      </c>
      <c r="E4026">
        <v>217333.33333333334</v>
      </c>
      <c r="F4026">
        <v>136</v>
      </c>
      <c r="G4026">
        <v>116</v>
      </c>
      <c r="H4026">
        <v>0.97999183340138829</v>
      </c>
      <c r="I4026">
        <v>0.97999183340138829</v>
      </c>
    </row>
    <row r="4027" spans="1:9" x14ac:dyDescent="0.25">
      <c r="A4027" t="s">
        <v>991</v>
      </c>
      <c r="B4027">
        <v>2012</v>
      </c>
      <c r="C4027">
        <v>5</v>
      </c>
      <c r="D4027">
        <v>215000</v>
      </c>
      <c r="E4027">
        <v>211840</v>
      </c>
      <c r="F4027">
        <v>48</v>
      </c>
      <c r="G4027">
        <v>61</v>
      </c>
      <c r="H4027">
        <v>0.93518921270117439</v>
      </c>
      <c r="I4027">
        <v>0.96698349174587295</v>
      </c>
    </row>
    <row r="4028" spans="1:9" x14ac:dyDescent="0.25">
      <c r="A4028" t="s">
        <v>991</v>
      </c>
      <c r="B4028">
        <v>2013</v>
      </c>
      <c r="C4028">
        <v>11</v>
      </c>
      <c r="D4028">
        <v>230000</v>
      </c>
      <c r="E4028">
        <v>236336.36363636365</v>
      </c>
      <c r="F4028">
        <v>51</v>
      </c>
      <c r="G4028">
        <v>78.272727272727266</v>
      </c>
      <c r="H4028">
        <v>0.95238095238095233</v>
      </c>
      <c r="I4028">
        <v>0.97957482284285113</v>
      </c>
    </row>
    <row r="4029" spans="1:9" x14ac:dyDescent="0.25">
      <c r="A4029" t="s">
        <v>992</v>
      </c>
      <c r="B4029">
        <v>2010</v>
      </c>
      <c r="C4029">
        <v>1</v>
      </c>
      <c r="D4029">
        <v>291000</v>
      </c>
      <c r="E4029">
        <v>291000</v>
      </c>
      <c r="F4029">
        <v>73</v>
      </c>
      <c r="G4029">
        <v>73</v>
      </c>
      <c r="H4029">
        <v>0.88208548044862078</v>
      </c>
      <c r="I4029">
        <v>0.97</v>
      </c>
    </row>
    <row r="4030" spans="1:9" x14ac:dyDescent="0.25">
      <c r="A4030" t="s">
        <v>992</v>
      </c>
      <c r="B4030">
        <v>2012</v>
      </c>
      <c r="C4030">
        <v>1</v>
      </c>
      <c r="D4030">
        <v>385000</v>
      </c>
      <c r="E4030">
        <v>385000</v>
      </c>
      <c r="F4030">
        <v>29</v>
      </c>
      <c r="G4030">
        <v>29</v>
      </c>
      <c r="H4030">
        <v>0.81932326026814217</v>
      </c>
      <c r="I4030">
        <v>0.89534883720930236</v>
      </c>
    </row>
    <row r="4031" spans="1:9" x14ac:dyDescent="0.25">
      <c r="A4031" t="s">
        <v>992</v>
      </c>
      <c r="B4031">
        <v>2013</v>
      </c>
      <c r="C4031">
        <v>1</v>
      </c>
      <c r="D4031">
        <v>270000</v>
      </c>
      <c r="E4031">
        <v>270000</v>
      </c>
      <c r="F4031">
        <v>60</v>
      </c>
      <c r="G4031">
        <v>60</v>
      </c>
      <c r="H4031">
        <v>0.83076923076923082</v>
      </c>
      <c r="I4031">
        <v>0.90301003344481601</v>
      </c>
    </row>
    <row r="4032" spans="1:9" x14ac:dyDescent="0.25">
      <c r="A4032" t="s">
        <v>993</v>
      </c>
      <c r="B4032">
        <v>2010</v>
      </c>
      <c r="C4032">
        <v>3</v>
      </c>
      <c r="D4032">
        <v>327000</v>
      </c>
      <c r="E4032">
        <v>332900</v>
      </c>
      <c r="F4032">
        <v>10</v>
      </c>
      <c r="G4032">
        <v>14.333333333333334</v>
      </c>
      <c r="H4032">
        <v>0.94645483965872312</v>
      </c>
      <c r="I4032">
        <v>0.96176470588235297</v>
      </c>
    </row>
    <row r="4033" spans="1:9" x14ac:dyDescent="0.25">
      <c r="A4033" t="s">
        <v>993</v>
      </c>
      <c r="B4033">
        <v>2011</v>
      </c>
      <c r="C4033">
        <v>6</v>
      </c>
      <c r="D4033">
        <v>267250</v>
      </c>
      <c r="E4033">
        <v>274083.33333333331</v>
      </c>
      <c r="F4033">
        <v>182.5</v>
      </c>
      <c r="G4033">
        <v>166.16666666666666</v>
      </c>
      <c r="H4033">
        <v>0.91153255673254141</v>
      </c>
      <c r="I4033">
        <v>0.96018518518518514</v>
      </c>
    </row>
    <row r="4034" spans="1:9" x14ac:dyDescent="0.25">
      <c r="A4034" t="s">
        <v>993</v>
      </c>
      <c r="B4034">
        <v>2012</v>
      </c>
      <c r="C4034">
        <v>3</v>
      </c>
      <c r="D4034">
        <v>259000</v>
      </c>
      <c r="E4034">
        <v>300300</v>
      </c>
      <c r="F4034">
        <v>50</v>
      </c>
      <c r="G4034">
        <v>48.333333333333336</v>
      </c>
      <c r="H4034">
        <v>1</v>
      </c>
      <c r="I4034">
        <v>1</v>
      </c>
    </row>
    <row r="4035" spans="1:9" x14ac:dyDescent="0.25">
      <c r="A4035" t="s">
        <v>993</v>
      </c>
      <c r="B4035">
        <v>2013</v>
      </c>
      <c r="C4035">
        <v>2</v>
      </c>
      <c r="D4035">
        <v>299950</v>
      </c>
      <c r="E4035">
        <v>299950</v>
      </c>
      <c r="F4035">
        <v>17</v>
      </c>
      <c r="G4035">
        <v>17</v>
      </c>
      <c r="H4035">
        <v>0.99108766824299743</v>
      </c>
      <c r="I4035">
        <v>0.99108766824299743</v>
      </c>
    </row>
    <row r="4036" spans="1:9" x14ac:dyDescent="0.25">
      <c r="A4036" t="s">
        <v>1352</v>
      </c>
      <c r="B4036">
        <v>2012</v>
      </c>
      <c r="C4036">
        <v>1</v>
      </c>
      <c r="D4036">
        <v>610000</v>
      </c>
      <c r="E4036">
        <v>610000</v>
      </c>
      <c r="F4036">
        <v>262</v>
      </c>
      <c r="G4036">
        <v>262</v>
      </c>
      <c r="H4036">
        <v>0.91729323308270672</v>
      </c>
      <c r="I4036">
        <v>0.93990755007704163</v>
      </c>
    </row>
    <row r="4037" spans="1:9" x14ac:dyDescent="0.25">
      <c r="A4037" t="s">
        <v>994</v>
      </c>
      <c r="B4037">
        <v>2010</v>
      </c>
      <c r="C4037">
        <v>2</v>
      </c>
      <c r="D4037">
        <v>565000</v>
      </c>
      <c r="E4037">
        <v>565000</v>
      </c>
      <c r="F4037">
        <v>72</v>
      </c>
      <c r="G4037">
        <v>72</v>
      </c>
      <c r="H4037">
        <v>0.84720183720507625</v>
      </c>
      <c r="I4037">
        <v>0.96154384621183497</v>
      </c>
    </row>
    <row r="4038" spans="1:9" x14ac:dyDescent="0.25">
      <c r="A4038" t="s">
        <v>994</v>
      </c>
      <c r="B4038">
        <v>2012</v>
      </c>
      <c r="C4038">
        <v>1</v>
      </c>
      <c r="D4038">
        <v>471000</v>
      </c>
      <c r="E4038">
        <v>471000</v>
      </c>
      <c r="F4038">
        <v>66</v>
      </c>
      <c r="G4038">
        <v>66</v>
      </c>
      <c r="H4038">
        <v>0.94218843768753746</v>
      </c>
      <c r="I4038">
        <v>0.94218843768753746</v>
      </c>
    </row>
    <row r="4039" spans="1:9" x14ac:dyDescent="0.25">
      <c r="A4039" t="s">
        <v>994</v>
      </c>
      <c r="B4039">
        <v>2013</v>
      </c>
      <c r="C4039">
        <v>2</v>
      </c>
      <c r="D4039">
        <v>520000</v>
      </c>
      <c r="E4039">
        <v>520000</v>
      </c>
      <c r="F4039">
        <v>6</v>
      </c>
      <c r="G4039">
        <v>6</v>
      </c>
      <c r="H4039">
        <v>0.97677078067172396</v>
      </c>
      <c r="I4039">
        <v>0.97677078067172396</v>
      </c>
    </row>
    <row r="4040" spans="1:9" x14ac:dyDescent="0.25">
      <c r="A4040" t="s">
        <v>995</v>
      </c>
      <c r="B4040">
        <v>2010</v>
      </c>
      <c r="C4040">
        <v>1</v>
      </c>
      <c r="D4040">
        <v>915000</v>
      </c>
      <c r="E4040">
        <v>915000</v>
      </c>
      <c r="F4040">
        <v>299</v>
      </c>
      <c r="G4040">
        <v>299</v>
      </c>
      <c r="H4040">
        <v>0.73199999999999998</v>
      </c>
      <c r="I4040">
        <v>0.91959798994974873</v>
      </c>
    </row>
    <row r="4041" spans="1:9" x14ac:dyDescent="0.25">
      <c r="A4041" t="s">
        <v>995</v>
      </c>
      <c r="B4041">
        <v>2011</v>
      </c>
      <c r="C4041">
        <v>1</v>
      </c>
      <c r="D4041">
        <v>1150000</v>
      </c>
      <c r="E4041">
        <v>1150000</v>
      </c>
      <c r="F4041">
        <v>2</v>
      </c>
      <c r="G4041">
        <v>2</v>
      </c>
      <c r="H4041">
        <v>1</v>
      </c>
      <c r="I4041">
        <v>1</v>
      </c>
    </row>
    <row r="4042" spans="1:9" x14ac:dyDescent="0.25">
      <c r="A4042" t="s">
        <v>995</v>
      </c>
      <c r="B4042">
        <v>2012</v>
      </c>
      <c r="C4042">
        <v>1</v>
      </c>
      <c r="D4042">
        <v>785000</v>
      </c>
      <c r="E4042">
        <v>785000</v>
      </c>
      <c r="F4042">
        <v>74</v>
      </c>
      <c r="G4042">
        <v>74</v>
      </c>
      <c r="H4042">
        <v>0.87231914657184129</v>
      </c>
      <c r="I4042">
        <v>0.94692400482509043</v>
      </c>
    </row>
    <row r="4043" spans="1:9" x14ac:dyDescent="0.25">
      <c r="A4043" t="s">
        <v>995</v>
      </c>
      <c r="B4043">
        <v>2013</v>
      </c>
      <c r="C4043">
        <v>1</v>
      </c>
      <c r="D4043">
        <v>1025000</v>
      </c>
      <c r="E4043">
        <v>1025000</v>
      </c>
      <c r="F4043">
        <v>194</v>
      </c>
      <c r="G4043">
        <v>194</v>
      </c>
      <c r="H4043">
        <v>0.82</v>
      </c>
      <c r="I4043">
        <v>0.89130434782608692</v>
      </c>
    </row>
    <row r="4044" spans="1:9" x14ac:dyDescent="0.25">
      <c r="A4044" t="s">
        <v>996</v>
      </c>
      <c r="B4044">
        <v>2010</v>
      </c>
      <c r="C4044">
        <v>4</v>
      </c>
      <c r="D4044">
        <v>286500</v>
      </c>
      <c r="E4044">
        <v>285250</v>
      </c>
      <c r="F4044">
        <v>18</v>
      </c>
      <c r="G4044">
        <v>20</v>
      </c>
      <c r="H4044">
        <v>0.95377503852080125</v>
      </c>
      <c r="I4044">
        <v>0.98788906009244992</v>
      </c>
    </row>
    <row r="4045" spans="1:9" x14ac:dyDescent="0.25">
      <c r="A4045" t="s">
        <v>996</v>
      </c>
      <c r="B4045">
        <v>2011</v>
      </c>
      <c r="C4045">
        <v>2</v>
      </c>
      <c r="D4045">
        <v>282500</v>
      </c>
      <c r="E4045">
        <v>282500</v>
      </c>
      <c r="F4045">
        <v>396.5</v>
      </c>
      <c r="G4045">
        <v>396.5</v>
      </c>
      <c r="H4045">
        <v>0.91904917460835978</v>
      </c>
      <c r="I4045">
        <v>0.95791700681836478</v>
      </c>
    </row>
    <row r="4046" spans="1:9" x14ac:dyDescent="0.25">
      <c r="A4046" t="s">
        <v>996</v>
      </c>
      <c r="B4046">
        <v>2012</v>
      </c>
      <c r="C4046">
        <v>2</v>
      </c>
      <c r="D4046">
        <v>266450</v>
      </c>
      <c r="E4046">
        <v>266450</v>
      </c>
      <c r="F4046">
        <v>190</v>
      </c>
      <c r="G4046">
        <v>190</v>
      </c>
      <c r="H4046">
        <v>0.94331475956475952</v>
      </c>
      <c r="I4046">
        <v>0.97007546441295034</v>
      </c>
    </row>
    <row r="4047" spans="1:9" x14ac:dyDescent="0.25">
      <c r="A4047" t="s">
        <v>996</v>
      </c>
      <c r="B4047">
        <v>2013</v>
      </c>
      <c r="C4047">
        <v>4</v>
      </c>
      <c r="D4047">
        <v>270000</v>
      </c>
      <c r="E4047">
        <v>260500</v>
      </c>
      <c r="F4047">
        <v>16.5</v>
      </c>
      <c r="G4047">
        <v>16</v>
      </c>
      <c r="H4047">
        <v>0.98644067796610169</v>
      </c>
      <c r="I4047">
        <v>0.98644067796610169</v>
      </c>
    </row>
    <row r="4048" spans="1:9" x14ac:dyDescent="0.25">
      <c r="A4048" t="s">
        <v>997</v>
      </c>
      <c r="B4048">
        <v>2010</v>
      </c>
      <c r="C4048">
        <v>2</v>
      </c>
      <c r="D4048">
        <v>193500</v>
      </c>
      <c r="E4048">
        <v>193500</v>
      </c>
      <c r="F4048">
        <v>190</v>
      </c>
      <c r="G4048">
        <v>190</v>
      </c>
      <c r="H4048">
        <v>0.96064030131826739</v>
      </c>
      <c r="I4048">
        <v>0.96064030131826739</v>
      </c>
    </row>
    <row r="4049" spans="1:9" x14ac:dyDescent="0.25">
      <c r="A4049" t="s">
        <v>997</v>
      </c>
      <c r="B4049">
        <v>2011</v>
      </c>
      <c r="C4049">
        <v>7</v>
      </c>
      <c r="D4049">
        <v>153000</v>
      </c>
      <c r="E4049">
        <v>184071.42857142858</v>
      </c>
      <c r="F4049">
        <v>99</v>
      </c>
      <c r="G4049">
        <v>111.42857142857143</v>
      </c>
      <c r="H4049">
        <v>0.93395597064709801</v>
      </c>
      <c r="I4049">
        <v>0.95684803001876173</v>
      </c>
    </row>
    <row r="4050" spans="1:9" x14ac:dyDescent="0.25">
      <c r="A4050" t="s">
        <v>997</v>
      </c>
      <c r="B4050">
        <v>2012</v>
      </c>
      <c r="C4050">
        <v>7</v>
      </c>
      <c r="D4050">
        <v>300000</v>
      </c>
      <c r="E4050">
        <v>274071.42857142858</v>
      </c>
      <c r="F4050">
        <v>220</v>
      </c>
      <c r="G4050">
        <v>291.71428571428572</v>
      </c>
      <c r="H4050">
        <v>0.88607594936708856</v>
      </c>
      <c r="I4050">
        <v>0.94594594594594594</v>
      </c>
    </row>
    <row r="4051" spans="1:9" x14ac:dyDescent="0.25">
      <c r="A4051" t="s">
        <v>997</v>
      </c>
      <c r="B4051">
        <v>2013</v>
      </c>
      <c r="C4051">
        <v>6</v>
      </c>
      <c r="D4051">
        <v>198000</v>
      </c>
      <c r="E4051">
        <v>211416.66666666666</v>
      </c>
      <c r="F4051">
        <v>49.5</v>
      </c>
      <c r="G4051">
        <v>62.666666666666664</v>
      </c>
      <c r="H4051">
        <v>0.96626749066397144</v>
      </c>
      <c r="I4051">
        <v>0.96626749066397144</v>
      </c>
    </row>
    <row r="4052" spans="1:9" x14ac:dyDescent="0.25">
      <c r="A4052" t="s">
        <v>998</v>
      </c>
      <c r="B4052">
        <v>2010</v>
      </c>
      <c r="C4052">
        <v>2</v>
      </c>
      <c r="D4052">
        <v>277500</v>
      </c>
      <c r="E4052">
        <v>277500</v>
      </c>
      <c r="F4052">
        <v>310</v>
      </c>
      <c r="G4052">
        <v>310</v>
      </c>
      <c r="H4052">
        <v>0.94886031560490935</v>
      </c>
      <c r="I4052">
        <v>0.94886031560490935</v>
      </c>
    </row>
    <row r="4053" spans="1:9" x14ac:dyDescent="0.25">
      <c r="A4053" t="s">
        <v>998</v>
      </c>
      <c r="B4053">
        <v>2011</v>
      </c>
      <c r="C4053">
        <v>8</v>
      </c>
      <c r="D4053">
        <v>257375</v>
      </c>
      <c r="E4053">
        <v>258443.75</v>
      </c>
      <c r="F4053">
        <v>68.5</v>
      </c>
      <c r="G4053">
        <v>132</v>
      </c>
      <c r="H4053">
        <v>0.98499999999999999</v>
      </c>
      <c r="I4053">
        <v>0.98499999999999999</v>
      </c>
    </row>
    <row r="4054" spans="1:9" x14ac:dyDescent="0.25">
      <c r="A4054" t="s">
        <v>998</v>
      </c>
      <c r="B4054">
        <v>2012</v>
      </c>
      <c r="C4054">
        <v>5</v>
      </c>
      <c r="D4054">
        <v>219000</v>
      </c>
      <c r="E4054">
        <v>226800</v>
      </c>
      <c r="F4054">
        <v>50</v>
      </c>
      <c r="G4054">
        <v>57.8</v>
      </c>
      <c r="H4054">
        <v>0.93023255813953487</v>
      </c>
      <c r="I4054">
        <v>0.97771714415643474</v>
      </c>
    </row>
    <row r="4055" spans="1:9" x14ac:dyDescent="0.25">
      <c r="A4055" t="s">
        <v>998</v>
      </c>
      <c r="B4055">
        <v>2013</v>
      </c>
      <c r="C4055">
        <v>5</v>
      </c>
      <c r="D4055">
        <v>245000</v>
      </c>
      <c r="E4055">
        <v>239318</v>
      </c>
      <c r="F4055">
        <v>56</v>
      </c>
      <c r="G4055">
        <v>54.2</v>
      </c>
      <c r="H4055">
        <v>0.95112781954887216</v>
      </c>
      <c r="I4055">
        <v>0.99473684210526314</v>
      </c>
    </row>
    <row r="4056" spans="1:9" x14ac:dyDescent="0.25">
      <c r="A4056" t="s">
        <v>999</v>
      </c>
      <c r="B4056">
        <v>2010</v>
      </c>
      <c r="C4056">
        <v>1</v>
      </c>
      <c r="D4056">
        <v>462500</v>
      </c>
      <c r="E4056">
        <v>462500</v>
      </c>
      <c r="F4056">
        <v>15</v>
      </c>
      <c r="G4056">
        <v>15</v>
      </c>
      <c r="H4056">
        <v>0.96374244634298811</v>
      </c>
      <c r="I4056">
        <v>0.96374244634298811</v>
      </c>
    </row>
    <row r="4057" spans="1:9" x14ac:dyDescent="0.25">
      <c r="A4057" t="s">
        <v>999</v>
      </c>
      <c r="B4057">
        <v>2011</v>
      </c>
      <c r="C4057">
        <v>1</v>
      </c>
      <c r="D4057">
        <v>825000</v>
      </c>
      <c r="E4057">
        <v>825000</v>
      </c>
      <c r="F4057">
        <v>9</v>
      </c>
      <c r="G4057">
        <v>9</v>
      </c>
      <c r="H4057">
        <v>0.97633136094674555</v>
      </c>
      <c r="I4057">
        <v>0.97633136094674555</v>
      </c>
    </row>
    <row r="4058" spans="1:9" x14ac:dyDescent="0.25">
      <c r="A4058" t="s">
        <v>1000</v>
      </c>
      <c r="B4058">
        <v>2010</v>
      </c>
      <c r="C4058">
        <v>3</v>
      </c>
      <c r="D4058">
        <v>335000</v>
      </c>
      <c r="E4058">
        <v>331666.66666666669</v>
      </c>
      <c r="F4058">
        <v>264</v>
      </c>
      <c r="G4058">
        <v>286.33333333333331</v>
      </c>
      <c r="H4058">
        <v>0.957553237101615</v>
      </c>
      <c r="I4058">
        <v>1</v>
      </c>
    </row>
    <row r="4059" spans="1:9" x14ac:dyDescent="0.25">
      <c r="A4059" t="s">
        <v>1000</v>
      </c>
      <c r="B4059">
        <v>2011</v>
      </c>
      <c r="C4059">
        <v>1</v>
      </c>
      <c r="D4059">
        <v>365000</v>
      </c>
      <c r="E4059">
        <v>365000</v>
      </c>
      <c r="F4059">
        <v>511</v>
      </c>
      <c r="G4059">
        <v>511</v>
      </c>
      <c r="H4059">
        <v>0.85101422242947078</v>
      </c>
      <c r="I4059">
        <v>0.91501629481072955</v>
      </c>
    </row>
    <row r="4060" spans="1:9" x14ac:dyDescent="0.25">
      <c r="A4060" t="s">
        <v>1000</v>
      </c>
      <c r="B4060">
        <v>2012</v>
      </c>
      <c r="C4060">
        <v>6</v>
      </c>
      <c r="D4060">
        <v>344000</v>
      </c>
      <c r="E4060">
        <v>304633.33333333331</v>
      </c>
      <c r="F4060">
        <v>52</v>
      </c>
      <c r="G4060">
        <v>120.66666666666667</v>
      </c>
      <c r="H4060">
        <v>0.94742860858405109</v>
      </c>
      <c r="I4060">
        <v>0.99309664694280086</v>
      </c>
    </row>
    <row r="4061" spans="1:9" x14ac:dyDescent="0.25">
      <c r="A4061" t="s">
        <v>1000</v>
      </c>
      <c r="B4061">
        <v>2013</v>
      </c>
      <c r="C4061">
        <v>1</v>
      </c>
      <c r="D4061">
        <v>301000</v>
      </c>
      <c r="E4061">
        <v>301000</v>
      </c>
      <c r="F4061">
        <v>15</v>
      </c>
      <c r="G4061">
        <v>15</v>
      </c>
      <c r="H4061">
        <v>1.0036678892964321</v>
      </c>
      <c r="I4061">
        <v>1.0036678892964321</v>
      </c>
    </row>
    <row r="4062" spans="1:9" x14ac:dyDescent="0.25">
      <c r="A4062" t="s">
        <v>1001</v>
      </c>
      <c r="B4062">
        <v>2010</v>
      </c>
      <c r="C4062">
        <v>1</v>
      </c>
      <c r="D4062">
        <v>299900</v>
      </c>
      <c r="E4062">
        <v>299900</v>
      </c>
      <c r="F4062">
        <v>24</v>
      </c>
      <c r="G4062">
        <v>24</v>
      </c>
      <c r="H4062">
        <v>0.96741935483870967</v>
      </c>
      <c r="I4062">
        <v>0.96741935483870967</v>
      </c>
    </row>
    <row r="4063" spans="1:9" x14ac:dyDescent="0.25">
      <c r="A4063" t="s">
        <v>1001</v>
      </c>
      <c r="B4063">
        <v>2012</v>
      </c>
      <c r="C4063">
        <v>1</v>
      </c>
      <c r="D4063">
        <v>315000</v>
      </c>
      <c r="E4063">
        <v>315000</v>
      </c>
      <c r="F4063">
        <v>20</v>
      </c>
      <c r="G4063">
        <v>20</v>
      </c>
      <c r="H4063">
        <v>0.94029850746268662</v>
      </c>
      <c r="I4063">
        <v>0.94029850746268662</v>
      </c>
    </row>
    <row r="4064" spans="1:9" x14ac:dyDescent="0.25">
      <c r="A4064" t="s">
        <v>1001</v>
      </c>
      <c r="B4064">
        <v>2013</v>
      </c>
      <c r="C4064">
        <v>4</v>
      </c>
      <c r="D4064">
        <v>314750</v>
      </c>
      <c r="E4064">
        <v>337375</v>
      </c>
      <c r="F4064">
        <v>24</v>
      </c>
      <c r="G4064">
        <v>30.75</v>
      </c>
      <c r="H4064">
        <v>0.90046854253796837</v>
      </c>
      <c r="I4064">
        <v>0.96423553780769367</v>
      </c>
    </row>
    <row r="4065" spans="1:9" x14ac:dyDescent="0.25">
      <c r="A4065" t="s">
        <v>1002</v>
      </c>
      <c r="B4065">
        <v>2010</v>
      </c>
      <c r="C4065">
        <v>3</v>
      </c>
      <c r="D4065">
        <v>171000</v>
      </c>
      <c r="E4065">
        <v>175300</v>
      </c>
      <c r="F4065">
        <v>15</v>
      </c>
      <c r="G4065">
        <v>19</v>
      </c>
      <c r="H4065">
        <v>1</v>
      </c>
      <c r="I4065">
        <v>1</v>
      </c>
    </row>
    <row r="4066" spans="1:9" x14ac:dyDescent="0.25">
      <c r="A4066" t="s">
        <v>1002</v>
      </c>
      <c r="B4066">
        <v>2011</v>
      </c>
      <c r="C4066">
        <v>2</v>
      </c>
      <c r="D4066">
        <v>160500</v>
      </c>
      <c r="E4066">
        <v>160500</v>
      </c>
      <c r="F4066">
        <v>144.5</v>
      </c>
      <c r="G4066">
        <v>144.5</v>
      </c>
      <c r="H4066">
        <v>0.81453710066426832</v>
      </c>
      <c r="I4066">
        <v>0.87269272529858855</v>
      </c>
    </row>
    <row r="4067" spans="1:9" x14ac:dyDescent="0.25">
      <c r="A4067" t="s">
        <v>1002</v>
      </c>
      <c r="B4067">
        <v>2012</v>
      </c>
      <c r="C4067">
        <v>7</v>
      </c>
      <c r="D4067">
        <v>194000</v>
      </c>
      <c r="E4067">
        <v>195642.85714285713</v>
      </c>
      <c r="F4067">
        <v>71</v>
      </c>
      <c r="G4067">
        <v>95.571428571428569</v>
      </c>
      <c r="H4067">
        <v>0.88645881805490923</v>
      </c>
      <c r="I4067">
        <v>0.95</v>
      </c>
    </row>
    <row r="4068" spans="1:9" x14ac:dyDescent="0.25">
      <c r="A4068" t="s">
        <v>1002</v>
      </c>
      <c r="B4068">
        <v>2013</v>
      </c>
      <c r="C4068">
        <v>3</v>
      </c>
      <c r="D4068">
        <v>205000</v>
      </c>
      <c r="E4068">
        <v>206500</v>
      </c>
      <c r="F4068">
        <v>19</v>
      </c>
      <c r="G4068">
        <v>62.666666666666664</v>
      </c>
      <c r="H4068">
        <v>0.97560975609756095</v>
      </c>
      <c r="I4068">
        <v>0.97560975609756095</v>
      </c>
    </row>
    <row r="4069" spans="1:9" x14ac:dyDescent="0.25">
      <c r="A4069" t="s">
        <v>1003</v>
      </c>
      <c r="B4069">
        <v>2010</v>
      </c>
      <c r="C4069">
        <v>3</v>
      </c>
      <c r="D4069">
        <v>290000</v>
      </c>
      <c r="E4069">
        <v>276833.33333333331</v>
      </c>
      <c r="F4069">
        <v>70</v>
      </c>
      <c r="G4069">
        <v>109</v>
      </c>
      <c r="H4069">
        <v>0.96081700708628592</v>
      </c>
      <c r="I4069">
        <v>0.96698899633211066</v>
      </c>
    </row>
    <row r="4070" spans="1:9" x14ac:dyDescent="0.25">
      <c r="A4070" t="s">
        <v>1003</v>
      </c>
      <c r="B4070">
        <v>2011</v>
      </c>
      <c r="C4070">
        <v>1</v>
      </c>
      <c r="D4070">
        <v>320000</v>
      </c>
      <c r="E4070">
        <v>320000</v>
      </c>
      <c r="F4070">
        <v>22</v>
      </c>
      <c r="G4070">
        <v>22</v>
      </c>
      <c r="H4070">
        <v>0.98491843644198218</v>
      </c>
      <c r="I4070">
        <v>0.98491843644198218</v>
      </c>
    </row>
    <row r="4071" spans="1:9" x14ac:dyDescent="0.25">
      <c r="A4071" t="s">
        <v>1003</v>
      </c>
      <c r="B4071">
        <v>2012</v>
      </c>
      <c r="C4071">
        <v>1</v>
      </c>
      <c r="D4071">
        <v>219900</v>
      </c>
      <c r="E4071">
        <v>219900</v>
      </c>
      <c r="F4071">
        <v>194</v>
      </c>
      <c r="G4071">
        <v>194</v>
      </c>
      <c r="H4071">
        <v>0.926284751474305</v>
      </c>
      <c r="I4071">
        <v>1</v>
      </c>
    </row>
    <row r="4072" spans="1:9" x14ac:dyDescent="0.25">
      <c r="A4072" t="s">
        <v>1004</v>
      </c>
      <c r="B4072">
        <v>2010</v>
      </c>
      <c r="C4072">
        <v>3</v>
      </c>
      <c r="D4072">
        <v>319900</v>
      </c>
      <c r="E4072">
        <v>304933.33333333331</v>
      </c>
      <c r="F4072">
        <v>16</v>
      </c>
      <c r="G4072">
        <v>30.333333333333332</v>
      </c>
      <c r="H4072">
        <v>1</v>
      </c>
      <c r="I4072">
        <v>1</v>
      </c>
    </row>
    <row r="4073" spans="1:9" x14ac:dyDescent="0.25">
      <c r="A4073" t="s">
        <v>1004</v>
      </c>
      <c r="B4073">
        <v>2012</v>
      </c>
      <c r="C4073">
        <v>1</v>
      </c>
      <c r="D4073">
        <v>253000</v>
      </c>
      <c r="E4073">
        <v>253000</v>
      </c>
      <c r="F4073">
        <v>61</v>
      </c>
      <c r="G4073">
        <v>61</v>
      </c>
      <c r="H4073">
        <v>0.97307692307692306</v>
      </c>
      <c r="I4073">
        <v>1.012</v>
      </c>
    </row>
    <row r="4074" spans="1:9" x14ac:dyDescent="0.25">
      <c r="A4074" t="s">
        <v>1004</v>
      </c>
      <c r="B4074">
        <v>2013</v>
      </c>
      <c r="C4074">
        <v>1</v>
      </c>
      <c r="D4074">
        <v>295000</v>
      </c>
      <c r="E4074">
        <v>295000</v>
      </c>
      <c r="F4074">
        <v>21</v>
      </c>
      <c r="G4074">
        <v>21</v>
      </c>
      <c r="H4074">
        <v>0.92216317599249764</v>
      </c>
      <c r="I4074">
        <v>0.92216317599249764</v>
      </c>
    </row>
    <row r="4075" spans="1:9" x14ac:dyDescent="0.25">
      <c r="A4075" t="s">
        <v>1005</v>
      </c>
      <c r="B4075">
        <v>2010</v>
      </c>
      <c r="C4075">
        <v>2</v>
      </c>
      <c r="D4075">
        <v>374950</v>
      </c>
      <c r="E4075">
        <v>374950</v>
      </c>
      <c r="F4075">
        <v>29.5</v>
      </c>
      <c r="G4075">
        <v>29.5</v>
      </c>
      <c r="H4075">
        <v>1</v>
      </c>
      <c r="I4075">
        <v>1</v>
      </c>
    </row>
    <row r="4076" spans="1:9" x14ac:dyDescent="0.25">
      <c r="A4076" t="s">
        <v>1005</v>
      </c>
      <c r="B4076">
        <v>2012</v>
      </c>
      <c r="C4076">
        <v>2</v>
      </c>
      <c r="D4076">
        <v>317450</v>
      </c>
      <c r="E4076">
        <v>317450</v>
      </c>
      <c r="F4076">
        <v>68.5</v>
      </c>
      <c r="G4076">
        <v>68.5</v>
      </c>
      <c r="H4076">
        <v>0.84127802594324175</v>
      </c>
      <c r="I4076">
        <v>1.0175907372794686</v>
      </c>
    </row>
    <row r="4077" spans="1:9" x14ac:dyDescent="0.25">
      <c r="A4077" t="s">
        <v>1005</v>
      </c>
      <c r="B4077">
        <v>2013</v>
      </c>
      <c r="C4077">
        <v>3</v>
      </c>
      <c r="D4077">
        <v>391000</v>
      </c>
      <c r="E4077">
        <v>383000</v>
      </c>
      <c r="F4077">
        <v>35</v>
      </c>
      <c r="G4077">
        <v>106.33333333333333</v>
      </c>
      <c r="H4077">
        <v>0.98737373737373735</v>
      </c>
      <c r="I4077">
        <v>0.98737373737373735</v>
      </c>
    </row>
    <row r="4078" spans="1:9" x14ac:dyDescent="0.25">
      <c r="A4078" t="s">
        <v>1006</v>
      </c>
      <c r="B4078">
        <v>2010</v>
      </c>
      <c r="C4078">
        <v>1</v>
      </c>
      <c r="D4078">
        <v>155391</v>
      </c>
      <c r="E4078">
        <v>155391</v>
      </c>
      <c r="F4078">
        <v>190</v>
      </c>
      <c r="G4078">
        <v>190</v>
      </c>
      <c r="H4078">
        <v>0.91460270747498529</v>
      </c>
      <c r="I4078">
        <v>0.97180112570356469</v>
      </c>
    </row>
    <row r="4079" spans="1:9" x14ac:dyDescent="0.25">
      <c r="A4079" t="s">
        <v>1006</v>
      </c>
      <c r="B4079">
        <v>2011</v>
      </c>
      <c r="C4079">
        <v>2</v>
      </c>
      <c r="D4079">
        <v>119900</v>
      </c>
      <c r="E4079">
        <v>119900</v>
      </c>
      <c r="F4079">
        <v>33</v>
      </c>
      <c r="G4079">
        <v>33</v>
      </c>
      <c r="H4079">
        <v>1</v>
      </c>
      <c r="I4079">
        <v>1</v>
      </c>
    </row>
    <row r="4080" spans="1:9" x14ac:dyDescent="0.25">
      <c r="A4080" t="s">
        <v>1006</v>
      </c>
      <c r="B4080">
        <v>2012</v>
      </c>
      <c r="C4080">
        <v>2</v>
      </c>
      <c r="D4080">
        <v>119900</v>
      </c>
      <c r="E4080">
        <v>119900</v>
      </c>
      <c r="F4080">
        <v>742.5</v>
      </c>
      <c r="G4080">
        <v>742.5</v>
      </c>
      <c r="H4080">
        <v>1</v>
      </c>
      <c r="I4080">
        <v>1</v>
      </c>
    </row>
    <row r="4081" spans="1:9" x14ac:dyDescent="0.25">
      <c r="A4081" t="s">
        <v>1006</v>
      </c>
      <c r="B4081">
        <v>2013</v>
      </c>
      <c r="C4081">
        <v>5</v>
      </c>
      <c r="D4081">
        <v>124900</v>
      </c>
      <c r="E4081">
        <v>124920</v>
      </c>
      <c r="F4081">
        <v>294</v>
      </c>
      <c r="G4081">
        <v>291.60000000000002</v>
      </c>
      <c r="H4081">
        <v>0.96150885296381827</v>
      </c>
      <c r="I4081">
        <v>0.96150885296381827</v>
      </c>
    </row>
  </sheetData>
  <sortState ref="A2:J4317">
    <sortCondition ref="B2:B43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 Code</vt:lpstr>
      <vt:lpstr>Sheet1</vt:lpstr>
      <vt:lpstr>Subdivisions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ddavis</dc:creator>
  <cp:lastModifiedBy>psweet</cp:lastModifiedBy>
  <dcterms:created xsi:type="dcterms:W3CDTF">2014-04-08T21:03:13Z</dcterms:created>
  <dcterms:modified xsi:type="dcterms:W3CDTF">2014-04-22T20:50:34Z</dcterms:modified>
</cp:coreProperties>
</file>