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model/"/>
    </mc:Choice>
  </mc:AlternateContent>
  <xr:revisionPtr revIDLastSave="0" documentId="11_CC08256694998CD5E71935070437B8A4B961D5EF" xr6:coauthVersionLast="46" xr6:coauthVersionMax="46" xr10:uidLastSave="{00000000-0000-0000-0000-000000000000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<sst xmlns="http://schemas.openxmlformats.org/spreadsheetml/2006/main" count="13" uniqueCount="13">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</sst>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49.9375</c:v>
                </c:pt>
                <c:pt idx="2">
                  <c:v>49.8713328125</c:v>
                </c:pt>
                <c:pt idx="3">
                  <c:v>49.801487348542459</c:v>
                </c:pt>
                <c:pt idx="4">
                  <c:v>49.727954146226679</c:v>
                </c:pt>
                <c:pt idx="5">
                  <c:v>49.650725410888995</c:v>
                </c:pt>
                <c:pt idx="6">
                  <c:v>49.569795054161112</c:v>
                </c:pt>
                <c:pt idx="7">
                  <c:v>49.485158731799388</c:v>
                </c:pt>
                <c:pt idx="8">
                  <c:v>49.396813880176872</c:v>
                </c:pt>
                <c:pt idx="9">
                  <c:v>49.30475975132962</c:v>
                </c:pt>
                <c:pt idx="10">
                  <c:v>49.208997446448606</c:v>
                </c:pt>
                <c:pt idx="11">
                  <c:v>49.109529947708907</c:v>
                </c:pt>
                <c:pt idx="12">
                  <c:v>49.006362148328321</c:v>
                </c:pt>
                <c:pt idx="13">
                  <c:v>48.899500880748768</c:v>
                </c:pt>
                <c:pt idx="14">
                  <c:v>48.788954942835076</c:v>
                </c:pt>
                <c:pt idx="15">
                  <c:v>48.674735121987716</c:v>
                </c:pt>
                <c:pt idx="16">
                  <c:v>48.556854217068164</c:v>
                </c:pt>
                <c:pt idx="17">
                  <c:v>48.435327058038389</c:v>
                </c:pt>
                <c:pt idx="18">
                  <c:v>48.310170523218908</c:v>
                </c:pt>
                <c:pt idx="19">
                  <c:v>48.181403554073491</c:v>
                </c:pt>
                <c:pt idx="20">
                  <c:v>48.049047167432569</c:v>
                </c:pt>
                <c:pt idx="21">
                  <c:v>47.913124465071704</c:v>
                </c:pt>
                <c:pt idx="22">
                  <c:v>47.773660640566476</c:v>
                </c:pt>
                <c:pt idx="23">
                  <c:v>47.630682983350269</c:v>
                </c:pt>
                <c:pt idx="24">
                  <c:v>47.484220879907177</c:v>
                </c:pt>
                <c:pt idx="25">
                  <c:v>47.334305812038352</c:v>
                </c:pt>
                <c:pt idx="26">
                  <c:v>47.180971352146564</c:v>
                </c:pt>
                <c:pt idx="27">
                  <c:v>47.02425315549057</c:v>
                </c:pt>
                <c:pt idx="28">
                  <c:v>46.864188949368184</c:v>
                </c:pt>
                <c:pt idx="29">
                  <c:v>46.700818519194407</c:v>
                </c:pt>
                <c:pt idx="30">
                  <c:v>46.534183691448824</c:v>
                </c:pt>
                <c:pt idx="31">
                  <c:v>46.364328313474694</c:v>
                </c:pt>
                <c:pt idx="32">
                  <c:v>46.191298230120438</c:v>
                </c:pt>
                <c:pt idx="33">
                  <c:v>46.015141257222943</c:v>
                </c:pt>
                <c:pt idx="34">
                  <c:v>45.835907151940823</c:v>
                </c:pt>
                <c:pt idx="35">
                  <c:v>45.653647579954807</c:v>
                </c:pt>
                <c:pt idx="36">
                  <c:v>45.468416079561401</c:v>
                </c:pt>
                <c:pt idx="37">
                  <c:v>45.280268022695211</c:v>
                </c:pt>
                <c:pt idx="38">
                  <c:v>45.089260572924481</c:v>
                </c:pt>
                <c:pt idx="39">
                  <c:v>44.895452640473486</c:v>
                </c:pt>
                <c:pt idx="40">
                  <c:v>44.698904834334712</c:v>
                </c:pt>
                <c:pt idx="41">
                  <c:v>44.499679411542637</c:v>
                </c:pt>
                <c:pt idx="42">
                  <c:v>44.297840223689953</c:v>
                </c:pt>
                <c:pt idx="43">
                  <c:v>44.093452660775746</c:v>
                </c:pt>
                <c:pt idx="44">
                  <c:v>43.886583592483646</c:v>
                </c:pt>
                <c:pt idx="45">
                  <c:v>43.677301306996235</c:v>
                </c:pt>
                <c:pt idx="46">
                  <c:v>43.465675447459958</c:v>
                </c:pt>
                <c:pt idx="47">
                  <c:v>43.251776946222328</c:v>
                </c:pt>
                <c:pt idx="48">
                  <c:v>43.035677956970424</c:v>
                </c:pt>
                <c:pt idx="49">
                  <c:v>42.817451784906567</c:v>
                </c:pt>
                <c:pt idx="50">
                  <c:v>42.597172815103228</c:v>
                </c:pt>
                <c:pt idx="51">
                  <c:v>42.374916439185249</c:v>
                </c:pt>
                <c:pt idx="52">
                  <c:v>42.150758980492526</c:v>
                </c:pt>
                <c:pt idx="53">
                  <c:v>41.924777617881382</c:v>
                </c:pt>
                <c:pt idx="54">
                  <c:v>41.697050308326752</c:v>
                </c:pt>
                <c:pt idx="55">
                  <c:v>41.46765570849108</c:v>
                </c:pt>
                <c:pt idx="56">
                  <c:v>41.23667309542877</c:v>
                </c:pt>
                <c:pt idx="57">
                  <c:v>41.004182286597327</c:v>
                </c:pt>
                <c:pt idx="58">
                  <c:v>40.770263559348102</c:v>
                </c:pt>
                <c:pt idx="59">
                  <c:v>40.534997570070566</c:v>
                </c:pt>
                <c:pt idx="60">
                  <c:v>40.298465273164545</c:v>
                </c:pt>
                <c:pt idx="61">
                  <c:v>40.060747840014429</c:v>
                </c:pt>
                <c:pt idx="62">
                  <c:v>39.82192657813863</c:v>
                </c:pt>
                <c:pt idx="63">
                  <c:v>39.582082850686014</c:v>
                </c:pt>
                <c:pt idx="64">
                  <c:v>39.341297996448809</c:v>
                </c:pt>
                <c:pt idx="65">
                  <c:v>39.099653250558688</c:v>
                </c:pt>
                <c:pt idx="66">
                  <c:v>38.857229666029539</c:v>
                </c:pt>
                <c:pt idx="67">
                  <c:v>38.614108036306213</c:v>
                </c:pt>
                <c:pt idx="68">
                  <c:v>38.370368818974242</c:v>
                </c:pt>
                <c:pt idx="69">
                  <c:v>38.126092060780451</c:v>
                </c:pt>
                <c:pt idx="70">
                  <c:v>37.881357324108777</c:v>
                </c:pt>
                <c:pt idx="71">
                  <c:v>37.636243615049722</c:v>
                </c:pt>
                <c:pt idx="72">
                  <c:v>37.390829313195425</c:v>
                </c:pt>
                <c:pt idx="73">
                  <c:v>37.14519210328551</c:v>
                </c:pt>
                <c:pt idx="74">
                  <c:v>36.899408908821741</c:v>
                </c:pt>
                <c:pt idx="75">
                  <c:v>36.65355582776202</c:v>
                </c:pt>
                <c:pt idx="76">
                  <c:v>36.407708070396559</c:v>
                </c:pt>
                <c:pt idx="77">
                  <c:v>36.161939899501007</c:v>
                </c:pt>
                <c:pt idx="78">
                  <c:v>35.916324572853213</c:v>
                </c:pt>
                <c:pt idx="79">
                  <c:v>35.67093428819193</c:v>
                </c:pt>
                <c:pt idx="80">
                  <c:v>35.425840130687405</c:v>
                </c:pt>
                <c:pt idx="81">
                  <c:v>35.181112022985239</c:v>
                </c:pt>
                <c:pt idx="82">
                  <c:v>34.936818677876346</c:v>
                </c:pt>
                <c:pt idx="83">
                  <c:v>34.693027553637492</c:v>
                </c:pt>
                <c:pt idx="84">
                  <c:v>34.449804812078213</c:v>
                </c:pt>
                <c:pt idx="85">
                  <c:v>34.207215279321716</c:v>
                </c:pt>
                <c:pt idx="86">
                  <c:v>33.965322409338995</c:v>
                </c:pt>
                <c:pt idx="87">
                  <c:v>33.724188250247423</c:v>
                </c:pt>
                <c:pt idx="88">
                  <c:v>33.483873413376969</c:v>
                </c:pt>
                <c:pt idx="89">
                  <c:v>33.244437045099772</c:v>
                </c:pt>
                <c:pt idx="90">
                  <c:v>33.005936801411096</c:v>
                </c:pt>
                <c:pt idx="91">
                  <c:v>32.768428825242687</c:v>
                </c:pt>
                <c:pt idx="92">
                  <c:v>32.53196772648257</c:v>
                </c:pt>
                <c:pt idx="93">
                  <c:v>32.296606564668814</c:v>
                </c:pt>
                <c:pt idx="94">
                  <c:v>32.062396834318491</c:v>
                </c:pt>
                <c:pt idx="95">
                  <c:v>31.829388452847198</c:v>
                </c:pt>
                <c:pt idx="96">
                  <c:v>31.597629751028954</c:v>
                </c:pt>
                <c:pt idx="97">
                  <c:v>31.367167465941112</c:v>
                </c:pt>
                <c:pt idx="98">
                  <c:v>31.138046736334108</c:v>
                </c:pt>
                <c:pt idx="99">
                  <c:v>30.910311100361518</c:v>
                </c:pt>
                <c:pt idx="100">
                  <c:v>30.684002495601781</c:v>
                </c:pt>
                <c:pt idx="101">
                  <c:v>30.459161261299364</c:v>
                </c:pt>
                <c:pt idx="102">
                  <c:v>30.235826142749882</c:v>
                </c:pt>
                <c:pt idx="103">
                  <c:v>30.014034297750783</c:v>
                </c:pt>
                <c:pt idx="104">
                  <c:v>29.79382130503674</c:v>
                </c:pt>
                <c:pt idx="105">
                  <c:v>29.575221174616793</c:v>
                </c:pt>
                <c:pt idx="106">
                  <c:v>29.358266359928439</c:v>
                </c:pt>
                <c:pt idx="107">
                  <c:v>29.142987771722595</c:v>
                </c:pt>
                <c:pt idx="108">
                  <c:v>28.929414793592191</c:v>
                </c:pt>
                <c:pt idx="109">
                  <c:v>28.71757529905647</c:v>
                </c:pt>
                <c:pt idx="110">
                  <c:v>28.507495670112693</c:v>
                </c:pt>
                <c:pt idx="111">
                  <c:v>28.299200817166774</c:v>
                </c:pt>
                <c:pt idx="112">
                  <c:v>28.092714200254647</c:v>
                </c:pt>
                <c:pt idx="113">
                  <c:v>27.888057851466545</c:v>
                </c:pt>
                <c:pt idx="114">
                  <c:v>27.68525239848719</c:v>
                </c:pt>
                <c:pt idx="115">
                  <c:v>27.484317089165781</c:v>
                </c:pt>
                <c:pt idx="116">
                  <c:v>27.285269817030887</c:v>
                </c:pt>
                <c:pt idx="117">
                  <c:v>27.088127147666803</c:v>
                </c:pt>
                <c:pt idx="118">
                  <c:v>26.892904345869468</c:v>
                </c:pt>
                <c:pt idx="119">
                  <c:v>26.699615403501827</c:v>
                </c:pt>
                <c:pt idx="120">
                  <c:v>26.508273067970507</c:v>
                </c:pt>
                <c:pt idx="121">
                  <c:v>26.31888887124768</c:v>
                </c:pt>
                <c:pt idx="122">
                  <c:v>26.13147315936429</c:v>
                </c:pt>
                <c:pt idx="123">
                  <c:v>25.946035122303019</c:v>
                </c:pt>
                <c:pt idx="124">
                  <c:v>25.762582824221926</c:v>
                </c:pt>
                <c:pt idx="125">
                  <c:v>25.581123233942055</c:v>
                </c:pt>
                <c:pt idx="126">
                  <c:v>25.401662255634999</c:v>
                </c:pt>
                <c:pt idx="127">
                  <c:v>25.224204759648938</c:v>
                </c:pt>
                <c:pt idx="128">
                  <c:v>25.048754613414374</c:v>
                </c:pt>
                <c:pt idx="129">
                  <c:v>24.875314712373502</c:v>
                </c:pt>
                <c:pt idx="130">
                  <c:v>24.703887010879804</c:v>
                </c:pt>
                <c:pt idx="131">
                  <c:v>24.534472553017235</c:v>
                </c:pt>
                <c:pt idx="132">
                  <c:v>24.367071503291047</c:v>
                </c:pt>
                <c:pt idx="133">
                  <c:v>24.201683177145028</c:v>
                </c:pt>
                <c:pt idx="134">
                  <c:v>24.038306071262561</c:v>
                </c:pt>
                <c:pt idx="135">
                  <c:v>23.876937893611629</c:v>
                </c:pt>
                <c:pt idx="136">
                  <c:v>23.71757559319644</c:v>
                </c:pt>
                <c:pt idx="137">
                  <c:v>23.560215389480952</c:v>
                </c:pt>
                <c:pt idx="138">
                  <c:v>23.40485280145208</c:v>
                </c:pt>
                <c:pt idx="139">
                  <c:v>23.251482676292802</c:v>
                </c:pt>
                <c:pt idx="140">
                  <c:v>23.100099217637858</c:v>
                </c:pt>
                <c:pt idx="141">
                  <c:v>22.950696013386956</c:v>
                </c:pt>
                <c:pt idx="142">
                  <c:v>22.803266063052767</c:v>
                </c:pt>
                <c:pt idx="143">
                  <c:v>22.657801804623109</c:v>
                </c:pt>
                <c:pt idx="144">
                  <c:v>22.514295140918868</c:v>
                </c:pt>
                <c:pt idx="145">
                  <c:v>22.372737465431271</c:v>
                </c:pt>
                <c:pt idx="146">
                  <c:v>22.233119687623997</c:v>
                </c:pt>
                <c:pt idx="147">
                  <c:v>22.095432257687602</c:v>
                </c:pt>
                <c:pt idx="148">
                  <c:v>21.959665190735436</c:v>
                </c:pt>
                <c:pt idx="149">
                  <c:v>21.825808090432027</c:v>
                </c:pt>
                <c:pt idx="150">
                  <c:v>21.693850172046467</c:v>
                </c:pt>
                <c:pt idx="151">
                  <c:v>21.563780284924967</c:v>
                </c:pt>
                <c:pt idx="152">
                  <c:v>21.435586934378136</c:v>
                </c:pt>
                <c:pt idx="153">
                  <c:v>21.309258302980037</c:v>
                </c:pt>
                <c:pt idx="154">
                  <c:v>21.18478227127725</c:v>
                </c:pt>
                <c:pt idx="155">
                  <c:v>21.062146437907561</c:v>
                </c:pt>
                <c:pt idx="156">
                  <c:v>20.941338139128945</c:v>
                </c:pt>
                <c:pt idx="157">
                  <c:v>20.822344467760622</c:v>
                </c:pt>
                <c:pt idx="158">
                  <c:v>20.70515229153904</c:v>
                </c:pt>
                <c:pt idx="159">
                  <c:v>20.589748270892464</c:v>
                </c:pt>
                <c:pt idx="160">
                  <c:v>20.476118876138852</c:v>
                </c:pt>
                <c:pt idx="161">
                  <c:v>20.364250404112415</c:v>
                </c:pt>
                <c:pt idx="162">
                  <c:v>20.254128994225042</c:v>
                </c:pt>
                <c:pt idx="163">
                  <c:v>20.145740643969432</c:v>
                </c:pt>
                <c:pt idx="164">
                  <c:v>20.039071223871435</c:v>
                </c:pt>
                <c:pt idx="165">
                  <c:v>19.934106491899591</c:v>
                </c:pt>
                <c:pt idx="166">
                  <c:v>19.830832107340473</c:v>
                </c:pt>
                <c:pt idx="167">
                  <c:v>19.729233644148806</c:v>
                </c:pt>
                <c:pt idx="168">
                  <c:v>19.629296603781764</c:v>
                </c:pt>
                <c:pt idx="169">
                  <c:v>19.531006427527245</c:v>
                </c:pt>
                <c:pt idx="170">
                  <c:v>19.4343485083362</c:v>
                </c:pt>
                <c:pt idx="171">
                  <c:v>19.339308202169356</c:v>
                </c:pt>
                <c:pt idx="172">
                  <c:v>19.245870838868942</c:v>
                </c:pt>
                <c:pt idx="173">
                  <c:v>19.154021732566203</c:v>
                </c:pt>
                <c:pt idx="174">
                  <c:v>19.063746191635595</c:v>
                </c:pt>
                <c:pt idx="175">
                  <c:v>18.975029528206779</c:v>
                </c:pt>
                <c:pt idx="176">
                  <c:v>18.88785706724552</c:v>
                </c:pt>
                <c:pt idx="177">
                  <c:v>18.802214155214713</c:v>
                </c:pt>
                <c:pt idx="178">
                  <c:v>18.718086168326789</c:v>
                </c:pt>
                <c:pt idx="179">
                  <c:v>18.635458520398725</c:v>
                </c:pt>
                <c:pt idx="180">
                  <c:v>18.554316670320933</c:v>
                </c:pt>
                <c:pt idx="181">
                  <c:v>18.474646129151161</c:v>
                </c:pt>
                <c:pt idx="182">
                  <c:v>18.396432466844605</c:v>
                </c:pt>
                <c:pt idx="183">
                  <c:v>18.319661318631219</c:v>
                </c:pt>
                <c:pt idx="184">
                  <c:v>18.244318391051252</c:v>
                </c:pt>
                <c:pt idx="185">
                  <c:v>18.170389467659792</c:v>
                </c:pt>
                <c:pt idx="186">
                  <c:v>18.09786041441108</c:v>
                </c:pt>
                <c:pt idx="187">
                  <c:v>18.026717184733158</c:v>
                </c:pt>
                <c:pt idx="188">
                  <c:v>17.956945824303279</c:v>
                </c:pt>
                <c:pt idx="189">
                  <c:v>17.888532475534351</c:v>
                </c:pt>
                <c:pt idx="190">
                  <c:v>17.821463381782515</c:v>
                </c:pt>
                <c:pt idx="191">
                  <c:v>17.755724891285759</c:v>
                </c:pt>
                <c:pt idx="192">
                  <c:v>17.691303460843308</c:v>
                </c:pt>
                <c:pt idx="193">
                  <c:v>17.628185659245332</c:v>
                </c:pt>
                <c:pt idx="194">
                  <c:v>17.566358170462308</c:v>
                </c:pt>
                <c:pt idx="195">
                  <c:v>17.50580779660315</c:v>
                </c:pt>
                <c:pt idx="196">
                  <c:v>17.446521460651081</c:v>
                </c:pt>
                <c:pt idx="197">
                  <c:v>17.388486208985924</c:v>
                </c:pt>
                <c:pt idx="198">
                  <c:v>17.331689213701349</c:v>
                </c:pt>
                <c:pt idx="199">
                  <c:v>17.276117774725357</c:v>
                </c:pt>
                <c:pt idx="200">
                  <c:v>17.221759321752081</c:v>
                </c:pt>
                <c:pt idx="201">
                  <c:v>17.168601415992786</c:v>
                </c:pt>
                <c:pt idx="202">
                  <c:v>17.116631751753708</c:v>
                </c:pt>
                <c:pt idx="203">
                  <c:v>17.065838157848162</c:v>
                </c:pt>
                <c:pt idx="204">
                  <c:v>17.016208598850159</c:v>
                </c:pt>
                <c:pt idx="205">
                  <c:v>16.967731176196544</c:v>
                </c:pt>
                <c:pt idx="206">
                  <c:v>16.920394129144434</c:v>
                </c:pt>
                <c:pt idx="207">
                  <c:v>16.874185835590595</c:v>
                </c:pt>
                <c:pt idx="208">
                  <c:v>16.829094812759092</c:v>
                </c:pt>
                <c:pt idx="209">
                  <c:v>16.785109717763451</c:v>
                </c:pt>
                <c:pt idx="210">
                  <c:v>16.742219348049282</c:v>
                </c:pt>
                <c:pt idx="211">
                  <c:v>16.700412641723176</c:v>
                </c:pt>
                <c:pt idx="212">
                  <c:v>16.659678677773439</c:v>
                </c:pt>
                <c:pt idx="213">
                  <c:v>16.620006676188115</c:v>
                </c:pt>
                <c:pt idx="214">
                  <c:v>16.581385997975481</c:v>
                </c:pt>
                <c:pt idx="215">
                  <c:v>16.543806145092045</c:v>
                </c:pt>
                <c:pt idx="216">
                  <c:v>16.507256760282935</c:v>
                </c:pt>
                <c:pt idx="217">
                  <c:v>16.471727626839336</c:v>
                </c:pt>
                <c:pt idx="218">
                  <c:v>16.437208668277471</c:v>
                </c:pt>
                <c:pt idx="219">
                  <c:v>16.403689947943512</c:v>
                </c:pt>
                <c:pt idx="220">
                  <c:v>16.371161668548556</c:v>
                </c:pt>
                <c:pt idx="221">
                  <c:v>16.339614171637699</c:v>
                </c:pt>
                <c:pt idx="222">
                  <c:v>16.309037936997083</c:v>
                </c:pt>
                <c:pt idx="223">
                  <c:v>16.279423582002607</c:v>
                </c:pt>
                <c:pt idx="224">
                  <c:v>16.250761860913894</c:v>
                </c:pt>
                <c:pt idx="225">
                  <c:v>16.223043664116911</c:v>
                </c:pt>
                <c:pt idx="226">
                  <c:v>16.19626001731854</c:v>
                </c:pt>
                <c:pt idx="227">
                  <c:v>16.170402080696249</c:v>
                </c:pt>
                <c:pt idx="228">
                  <c:v>16.145461148005879</c:v>
                </c:pt>
                <c:pt idx="229">
                  <c:v>16.121428645650429</c:v>
                </c:pt>
                <c:pt idx="230">
                  <c:v>16.09829613171264</c:v>
                </c:pt>
                <c:pt idx="231">
                  <c:v>16.076055294953974</c:v>
                </c:pt>
                <c:pt idx="232">
                  <c:v>16.054697953782576</c:v>
                </c:pt>
                <c:pt idx="233">
                  <c:v>16.034216055192609</c:v>
                </c:pt>
                <c:pt idx="234">
                  <c:v>16.014601673677291</c:v>
                </c:pt>
                <c:pt idx="235">
                  <c:v>15.995847010117833</c:v>
                </c:pt>
                <c:pt idx="236">
                  <c:v>15.977944390650405</c:v>
                </c:pt>
                <c:pt idx="237">
                  <c:v>15.960886265513125</c:v>
                </c:pt>
                <c:pt idx="238">
                  <c:v>15.944665207874996</c:v>
                </c:pt>
                <c:pt idx="239">
                  <c:v>15.929273912648636</c:v>
                </c:pt>
                <c:pt idx="240">
                  <c:v>15.914705195288503</c:v>
                </c:pt>
                <c:pt idx="241">
                  <c:v>15.900951990576319</c:v>
                </c:pt>
                <c:pt idx="242">
                  <c:v>15.888007351395224</c:v>
                </c:pt>
                <c:pt idx="243">
                  <c:v>15.875864447494198</c:v>
                </c:pt>
                <c:pt idx="244">
                  <c:v>15.864516564244134</c:v>
                </c:pt>
                <c:pt idx="245">
                  <c:v>15.853957101386946</c:v>
                </c:pt>
                <c:pt idx="246">
                  <c:v>15.844179571778975</c:v>
                </c:pt>
                <c:pt idx="247">
                  <c:v>15.835177600129896</c:v>
                </c:pt>
                <c:pt idx="248">
                  <c:v>15.826944921738312</c:v>
                </c:pt>
                <c:pt idx="249">
                  <c:v>15.819475381225075</c:v>
                </c:pt>
                <c:pt idx="250">
                  <c:v>15.812762931265398</c:v>
                </c:pt>
                <c:pt idx="251">
                  <c:v>15.806801631320711</c:v>
                </c:pt>
                <c:pt idx="252">
                  <c:v>15.801585646371189</c:v>
                </c:pt>
                <c:pt idx="253">
                  <c:v>15.797109245649795</c:v>
                </c:pt>
                <c:pt idx="254">
                  <c:v>15.793366801378683</c:v>
                </c:pt>
                <c:pt idx="255">
                  <c:v>15.790352787508699</c:v>
                </c:pt>
                <c:pt idx="256">
                  <c:v>15.788061778462708</c:v>
                </c:pt>
                <c:pt idx="257">
                  <c:v>15.786488447883432</c:v>
                </c:pt>
                <c:pt idx="258">
                  <c:v>15.785627567386411</c:v>
                </c:pt>
                <c:pt idx="259">
                  <c:v>15.785474005318708</c:v>
                </c:pt>
                <c:pt idx="260">
                  <c:v>15.786022725523873</c:v>
                </c:pt>
                <c:pt idx="261">
                  <c:v>15.787268786113724</c:v>
                </c:pt>
                <c:pt idx="262">
                  <c:v>15.789207338247397</c:v>
                </c:pt>
                <c:pt idx="263">
                  <c:v>15.791833624918121</c:v>
                </c:pt>
                <c:pt idx="264">
                  <c:v>15.795142979748132</c:v>
                </c:pt>
                <c:pt idx="265">
                  <c:v>15.799130825792117</c:v>
                </c:pt>
                <c:pt idx="266">
                  <c:v>15.803792674349532</c:v>
                </c:pt>
                <c:pt idx="267">
                  <c:v>15.809124123786123</c:v>
                </c:pt>
                <c:pt idx="268">
                  <c:v>15.81512085836496</c:v>
                </c:pt>
                <c:pt idx="269">
                  <c:v>15.821778647087234</c:v>
                </c:pt>
                <c:pt idx="270">
                  <c:v>15.829093342543102</c:v>
                </c:pt>
                <c:pt idx="271">
                  <c:v>15.837060879772769</c:v>
                </c:pt>
                <c:pt idx="272">
                  <c:v>15.845677275138044</c:v>
                </c:pt>
                <c:pt idx="273">
                  <c:v>15.854938625204527</c:v>
                </c:pt>
                <c:pt idx="274">
                  <c:v>15.864841105634609</c:v>
                </c:pt>
                <c:pt idx="275">
                  <c:v>15.875380970091422</c:v>
                </c:pt>
                <c:pt idx="276">
                  <c:v>15.886554549153866</c:v>
                </c:pt>
                <c:pt idx="277">
                  <c:v>15.898358249242824</c:v>
                </c:pt>
                <c:pt idx="278">
                  <c:v>15.910788551558657</c:v>
                </c:pt>
                <c:pt idx="279">
                  <c:v>15.923842011030052</c:v>
                </c:pt>
                <c:pt idx="280">
                  <c:v>15.937515255274306</c:v>
                </c:pt>
                <c:pt idx="281">
                  <c:v>15.951804983569062</c:v>
                </c:pt>
                <c:pt idx="282">
                  <c:v>15.966707965835562</c:v>
                </c:pt>
                <c:pt idx="283">
                  <c:v>15.982221041633432</c:v>
                </c:pt>
                <c:pt idx="284">
                  <c:v>15.998341119167005</c:v>
                </c:pt>
                <c:pt idx="285">
                  <c:v>16.015065174303192</c:v>
                </c:pt>
                <c:pt idx="286">
                  <c:v>16.03239024960088</c:v>
                </c:pt>
                <c:pt idx="287">
                  <c:v>16.050313453351851</c:v>
                </c:pt>
                <c:pt idx="288">
                  <c:v>16.06883195863319</c:v>
                </c:pt>
                <c:pt idx="289">
                  <c:v>16.08794300237113</c:v>
                </c:pt>
                <c:pt idx="290">
                  <c:v>16.107643884416309</c:v>
                </c:pt>
                <c:pt idx="291">
                  <c:v>16.127931966630378</c:v>
                </c:pt>
                <c:pt idx="292">
                  <c:v>16.148804671983886</c:v>
                </c:pt>
                <c:pt idx="293">
                  <c:v>16.17025948366539</c:v>
                </c:pt>
                <c:pt idx="294">
                  <c:v>16.192293944201726</c:v>
                </c:pt>
                <c:pt idx="295">
                  <c:v>16.214905654589312</c:v>
                </c:pt>
                <c:pt idx="296">
                  <c:v>16.238092273436468</c:v>
                </c:pt>
                <c:pt idx="297">
                  <c:v>16.261851516116593</c:v>
                </c:pt>
                <c:pt idx="298">
                  <c:v>16.286181153932159</c:v>
                </c:pt>
                <c:pt idx="299">
                  <c:v>16.311079013289373</c:v>
                </c:pt>
                <c:pt idx="300">
                  <c:v>16.336542974883443</c:v>
                </c:pt>
                <c:pt idx="301">
                  <c:v>16.362570972894314</c:v>
                </c:pt>
                <c:pt idx="302">
                  <c:v>16.389160994192764</c:v>
                </c:pt>
                <c:pt idx="303">
                  <c:v>16.416311077556745</c:v>
                </c:pt>
                <c:pt idx="304">
                  <c:v>16.444019312897865</c:v>
                </c:pt>
                <c:pt idx="305">
                  <c:v>16.472283840497862</c:v>
                </c:pt>
                <c:pt idx="306">
                  <c:v>16.501102850254959</c:v>
                </c:pt>
                <c:pt idx="307">
                  <c:v>16.53047458093998</c:v>
                </c:pt>
                <c:pt idx="308">
                  <c:v>16.560397319462076</c:v>
                </c:pt>
                <c:pt idx="309">
                  <c:v>16.590869400143944</c:v>
                </c:pt>
                <c:pt idx="310">
                  <c:v>16.621889204006415</c:v>
                </c:pt>
                <c:pt idx="311">
                  <c:v>16.653455158062236</c:v>
                </c:pt>
                <c:pt idx="312">
                  <c:v>16.685565734618958</c:v>
                </c:pt>
                <c:pt idx="313">
                  <c:v>16.718219450590759</c:v>
                </c:pt>
                <c:pt idx="314">
                  <c:v>16.751414866819058</c:v>
                </c:pt>
                <c:pt idx="315">
                  <c:v>16.785150587401819</c:v>
                </c:pt>
                <c:pt idx="316">
                  <c:v>16.819425259031355</c:v>
                </c:pt>
                <c:pt idx="317">
                  <c:v>16.854237570340505</c:v>
                </c:pt>
                <c:pt idx="318">
                  <c:v>16.889586251257064</c:v>
                </c:pt>
                <c:pt idx="319">
                  <c:v>16.925470072366288</c:v>
                </c:pt>
                <c:pt idx="320">
                  <c:v>16.961887844281346</c:v>
                </c:pt>
                <c:pt idx="321">
                  <c:v>16.998838417021567</c:v>
                </c:pt>
                <c:pt idx="322">
                  <c:v>17.036320679398351</c:v>
                </c:pt>
                <c:pt idx="323">
                  <c:v>17.074333558408576</c:v>
                </c:pt>
                <c:pt idx="324">
                  <c:v>17.112876018635365</c:v>
                </c:pt>
                <c:pt idx="325">
                  <c:v>17.151947061656074</c:v>
                </c:pt>
                <c:pt idx="326">
                  <c:v>17.191545725457345</c:v>
                </c:pt>
                <c:pt idx="327">
                  <c:v>17.231671083857076</c:v>
                </c:pt>
                <c:pt idx="328">
                  <c:v>17.272322245933168</c:v>
                </c:pt>
                <c:pt idx="329">
                  <c:v>17.313498355458901</c:v>
                </c:pt>
                <c:pt idx="330">
                  <c:v>17.355198590344784</c:v>
                </c:pt>
                <c:pt idx="331">
                  <c:v>17.397422162086762</c:v>
                </c:pt>
                <c:pt idx="332">
                  <c:v>17.440168315220578</c:v>
                </c:pt>
                <c:pt idx="333">
                  <c:v>17.483436326782218</c:v>
                </c:pt>
                <c:pt idx="334">
                  <c:v>17.527225505774226</c:v>
                </c:pt>
                <c:pt idx="335">
                  <c:v>17.571535192637775</c:v>
                </c:pt>
                <c:pt idx="336">
                  <c:v>17.616364758730374</c:v>
                </c:pt>
                <c:pt idx="337">
                  <c:v>17.661713605809002</c:v>
                </c:pt>
                <c:pt idx="338">
                  <c:v>17.707581165518594</c:v>
                </c:pt>
                <c:pt idx="339">
                  <c:v>17.75396689888569</c:v>
                </c:pt>
                <c:pt idx="340">
                  <c:v>17.800870295817116</c:v>
                </c:pt>
                <c:pt idx="341">
                  <c:v>17.84829087460357</c:v>
                </c:pt>
                <c:pt idx="342">
                  <c:v>17.896228181427936</c:v>
                </c:pt>
                <c:pt idx="343">
                  <c:v>17.944681789878235</c:v>
                </c:pt>
                <c:pt idx="344">
                  <c:v>17.993651300465014</c:v>
                </c:pt>
                <c:pt idx="345">
                  <c:v>18.043136340143075</c:v>
                </c:pt>
                <c:pt idx="346">
                  <c:v>18.093136561837394</c:v>
                </c:pt>
                <c:pt idx="347">
                  <c:v>18.143651643973065</c:v>
                </c:pt>
                <c:pt idx="348">
                  <c:v>18.194681290009171</c:v>
                </c:pt>
                <c:pt idx="349">
                  <c:v>18.246225227976407</c:v>
                </c:pt>
                <c:pt idx="350">
                  <c:v>18.298283210018333</c:v>
                </c:pt>
                <c:pt idx="351">
                  <c:v>18.350855011936119</c:v>
                </c:pt>
                <c:pt idx="352">
                  <c:v>18.403940432736636</c:v>
                </c:pt>
                <c:pt idx="353">
                  <c:v>18.457539294183764</c:v>
                </c:pt>
                <c:pt idx="354">
                  <c:v>18.511651440352775</c:v>
                </c:pt>
                <c:pt idx="355">
                  <c:v>18.566276737187646</c:v>
                </c:pt>
                <c:pt idx="356">
                  <c:v>18.62141507206119</c:v>
                </c:pt>
                <c:pt idx="357">
                  <c:v>18.677066353337835</c:v>
                </c:pt>
                <c:pt idx="358">
                  <c:v>18.733230509938952</c:v>
                </c:pt>
                <c:pt idx="359">
                  <c:v>18.789907490910551</c:v>
                </c:pt>
                <c:pt idx="360">
                  <c:v>18.847097264993263</c:v>
                </c:pt>
                <c:pt idx="361">
                  <c:v>18.904799820194423</c:v>
                </c:pt>
                <c:pt idx="362">
                  <c:v>18.963015163362151</c:v>
                </c:pt>
                <c:pt idx="363">
                  <c:v>19.021743319761292</c:v>
                </c:pt>
                <c:pt idx="364">
                  <c:v>19.080984332651049</c:v>
                </c:pt>
                <c:pt idx="365">
                  <c:v>19.140738262864236</c:v>
                </c:pt>
                <c:pt idx="366">
                  <c:v>19.201005188387946</c:v>
                </c:pt>
                <c:pt idx="367">
                  <c:v>19.261785203945543</c:v>
                </c:pt>
                <c:pt idx="368">
                  <c:v>19.323078420579854</c:v>
                </c:pt>
                <c:pt idx="369">
                  <c:v>19.384884965237372</c:v>
                </c:pt>
                <c:pt idx="370">
                  <c:v>19.447204980353394</c:v>
                </c:pt>
                <c:pt idx="371">
                  <c:v>19.510038623437922</c:v>
                </c:pt>
                <c:pt idx="372">
                  <c:v>19.573386066662213</c:v>
                </c:pt>
                <c:pt idx="373">
                  <c:v>19.637247496445834</c:v>
                </c:pt>
                <c:pt idx="374">
                  <c:v>19.701623113044079</c:v>
                </c:pt>
                <c:pt idx="375">
                  <c:v>19.766513130135632</c:v>
                </c:pt>
                <c:pt idx="376">
                  <c:v>19.831917774410325</c:v>
                </c:pt>
                <c:pt idx="377">
                  <c:v>19.897837285156868</c:v>
                </c:pt>
                <c:pt idx="378">
                  <c:v>19.964271913850389</c:v>
                </c:pt>
                <c:pt idx="379">
                  <c:v>20.031221923739697</c:v>
                </c:pt>
                <c:pt idx="380">
                  <c:v>20.098687589434064</c:v>
                </c:pt>
                <c:pt idx="381">
                  <c:v>20.166669196489455</c:v>
                </c:pt>
                <c:pt idx="382">
                  <c:v>20.235167040994021</c:v>
                </c:pt>
                <c:pt idx="383">
                  <c:v>20.304181429152745</c:v>
                </c:pt>
                <c:pt idx="384">
                  <c:v>20.373712676871087</c:v>
                </c:pt>
                <c:pt idx="385">
                  <c:v>20.443761109337483</c:v>
                </c:pt>
                <c:pt idx="386">
                  <c:v>20.514327060604597</c:v>
                </c:pt>
                <c:pt idx="387">
                  <c:v>20.585410873169117</c:v>
                </c:pt>
                <c:pt idx="388">
                  <c:v>20.657012897550036</c:v>
                </c:pt>
                <c:pt idx="389">
                  <c:v>20.729133491865195</c:v>
                </c:pt>
                <c:pt idx="390">
                  <c:v>20.801773021406017</c:v>
                </c:pt>
                <c:pt idx="391">
                  <c:v>20.874931858210228</c:v>
                </c:pt>
                <c:pt idx="392">
                  <c:v>20.948610380632466</c:v>
                </c:pt>
                <c:pt idx="393">
                  <c:v>21.022808972912607</c:v>
                </c:pt>
                <c:pt idx="394">
                  <c:v>21.097528024741667</c:v>
                </c:pt>
                <c:pt idx="395">
                  <c:v>21.172767930825138</c:v>
                </c:pt>
                <c:pt idx="396">
                  <c:v>21.248529090443608</c:v>
                </c:pt>
                <c:pt idx="397">
                  <c:v>21.324811907010503</c:v>
                </c:pt>
                <c:pt idx="398">
                  <c:v>21.401616787626828</c:v>
                </c:pt>
                <c:pt idx="399">
                  <c:v>21.478944142632717</c:v>
                </c:pt>
                <c:pt idx="400">
                  <c:v>21.556794385155673</c:v>
                </c:pt>
                <c:pt idx="401">
                  <c:v>21.635167930655328</c:v>
                </c:pt>
                <c:pt idx="402">
                  <c:v>21.714065196464574</c:v>
                </c:pt>
                <c:pt idx="403">
                  <c:v>21.79348660132688</c:v>
                </c:pt>
                <c:pt idx="404">
                  <c:v>21.87343256492969</c:v>
                </c:pt>
                <c:pt idx="405">
                  <c:v>21.953903507433694</c:v>
                </c:pt>
                <c:pt idx="406">
                  <c:v>22.034899848997828</c:v>
                </c:pt>
                <c:pt idx="407">
                  <c:v>22.116422009299836</c:v>
                </c:pt>
                <c:pt idx="408">
                  <c:v>22.198470407052245</c:v>
                </c:pt>
                <c:pt idx="409">
                  <c:v>22.281045459513564</c:v>
                </c:pt>
                <c:pt idx="410">
                  <c:v>22.364147581994541</c:v>
                </c:pt>
                <c:pt idx="411">
                  <c:v>22.447777187359332</c:v>
                </c:pt>
                <c:pt idx="412">
                  <c:v>22.531934685521378</c:v>
                </c:pt>
                <c:pt idx="413">
                  <c:v>22.616620482933836</c:v>
                </c:pt>
                <c:pt idx="414">
                  <c:v>22.701834982074384</c:v>
                </c:pt>
                <c:pt idx="415">
                  <c:v>22.787578580924215</c:v>
                </c:pt>
                <c:pt idx="416">
                  <c:v>22.873851672441052</c:v>
                </c:pt>
                <c:pt idx="417">
                  <c:v>22.96065464402599</c:v>
                </c:pt>
                <c:pt idx="418">
                  <c:v>23.047987876983989</c:v>
                </c:pt>
                <c:pt idx="419">
                  <c:v>23.135851745977817</c:v>
                </c:pt>
                <c:pt idx="420">
                  <c:v>23.224246618475295</c:v>
                </c:pt>
                <c:pt idx="421">
                  <c:v>23.313172854189581</c:v>
                </c:pt>
                <c:pt idx="422">
                  <c:v>23.40263080451237</c:v>
                </c:pt>
                <c:pt idx="423">
                  <c:v>23.492620811939783</c:v>
                </c:pt>
                <c:pt idx="424">
                  <c:v>23.583143209490732</c:v>
                </c:pt>
                <c:pt idx="425">
                  <c:v>23.67419832011759</c:v>
                </c:pt>
                <c:pt idx="426">
                  <c:v>23.765786456108934</c:v>
                </c:pt>
                <c:pt idx="427">
                  <c:v>23.857907918484191</c:v>
                </c:pt>
                <c:pt idx="428">
                  <c:v>23.950562996379919</c:v>
                </c:pt>
                <c:pt idx="429">
                  <c:v>24.043751966427585</c:v>
                </c:pt>
                <c:pt idx="430">
                  <c:v>24.13747509212255</c:v>
                </c:pt>
                <c:pt idx="431">
                  <c:v>24.231732623184104</c:v>
                </c:pt>
                <c:pt idx="432">
                  <c:v>24.326524794906284</c:v>
                </c:pt>
                <c:pt idx="433">
                  <c:v>24.421851827499289</c:v>
                </c:pt>
                <c:pt idx="434">
                  <c:v>24.51771392542123</c:v>
                </c:pt>
                <c:pt idx="435">
                  <c:v>24.614111276700015</c:v>
                </c:pt>
                <c:pt idx="436">
                  <c:v>24.7110440522451</c:v>
                </c:pt>
                <c:pt idx="437">
                  <c:v>24.808512405148917</c:v>
                </c:pt>
                <c:pt idx="438">
                  <c:v>24.906516469977682</c:v>
                </c:pt>
                <c:pt idx="439">
                  <c:v>25.005056362051384</c:v>
                </c:pt>
                <c:pt idx="440">
                  <c:v>25.104132176712692</c:v>
                </c:pt>
                <c:pt idx="441">
                  <c:v>25.20374398858452</c:v>
                </c:pt>
                <c:pt idx="442">
                  <c:v>25.303891850815997</c:v>
                </c:pt>
                <c:pt idx="443">
                  <c:v>25.40457579431661</c:v>
                </c:pt>
                <c:pt idx="444">
                  <c:v>25.505795826978218</c:v>
                </c:pt>
                <c:pt idx="445">
                  <c:v>25.607551932884697</c:v>
                </c:pt>
                <c:pt idx="446">
                  <c:v>25.709844071508932</c:v>
                </c:pt>
                <c:pt idx="447">
                  <c:v>25.812672176896907</c:v>
                </c:pt>
                <c:pt idx="448">
                  <c:v>25.916036156838576</c:v>
                </c:pt>
                <c:pt idx="449">
                  <c:v>26.019935892025266</c:v>
                </c:pt>
                <c:pt idx="450">
                  <c:v>26.124371235193319</c:v>
                </c:pt>
                <c:pt idx="451">
                  <c:v>26.229342010253664</c:v>
                </c:pt>
                <c:pt idx="452">
                  <c:v>26.334848011407047</c:v>
                </c:pt>
                <c:pt idx="453">
                  <c:v>26.440889002244614</c:v>
                </c:pt>
                <c:pt idx="454">
                  <c:v>26.547464714833545</c:v>
                </c:pt>
                <c:pt idx="455">
                  <c:v>26.654574848787419</c:v>
                </c:pt>
                <c:pt idx="456">
                  <c:v>26.76221907032102</c:v>
                </c:pt>
                <c:pt idx="457">
                  <c:v>26.870397011289246</c:v>
                </c:pt>
                <c:pt idx="458">
                  <c:v>26.979108268209821</c:v>
                </c:pt>
                <c:pt idx="459">
                  <c:v>27.088352401269468</c:v>
                </c:pt>
                <c:pt idx="460">
                  <c:v>27.198128933313225</c:v>
                </c:pt>
                <c:pt idx="461">
                  <c:v>27.308437348816554</c:v>
                </c:pt>
                <c:pt idx="462">
                  <c:v>27.419277092839941</c:v>
                </c:pt>
                <c:pt idx="463">
                  <c:v>27.530647569965577</c:v>
                </c:pt>
                <c:pt idx="464">
                  <c:v>27.642548143215851</c:v>
                </c:pt>
                <c:pt idx="465">
                  <c:v>27.754978132953241</c:v>
                </c:pt>
                <c:pt idx="466">
                  <c:v>27.867936815761261</c:v>
                </c:pt>
                <c:pt idx="467">
                  <c:v>27.981423423306129</c:v>
                </c:pt>
                <c:pt idx="468">
                  <c:v>28.095437141178749</c:v>
                </c:pt>
                <c:pt idx="469">
                  <c:v>28.209977107716657</c:v>
                </c:pt>
                <c:pt idx="470">
                  <c:v>28.325042412805551</c:v>
                </c:pt>
                <c:pt idx="471">
                  <c:v>28.440632096660007</c:v>
                </c:pt>
                <c:pt idx="472">
                  <c:v>28.556745148583033</c:v>
                </c:pt>
                <c:pt idx="473">
                  <c:v>28.673380505704021</c:v>
                </c:pt>
                <c:pt idx="474">
                  <c:v>28.790537051694727</c:v>
                </c:pt>
                <c:pt idx="475">
                  <c:v>28.908213615462891</c:v>
                </c:pt>
                <c:pt idx="476">
                  <c:v>29.026408969823052</c:v>
                </c:pt>
                <c:pt idx="477">
                  <c:v>29.145121830144177</c:v>
                </c:pt>
                <c:pt idx="478">
                  <c:v>29.264350852973685</c:v>
                </c:pt>
                <c:pt idx="479">
                  <c:v>29.384094634637432</c:v>
                </c:pt>
                <c:pt idx="480">
                  <c:v>29.50435170981525</c:v>
                </c:pt>
                <c:pt idx="481">
                  <c:v>29.625120550091591</c:v>
                </c:pt>
                <c:pt idx="482">
                  <c:v>29.746399562480864</c:v>
                </c:pt>
                <c:pt idx="483">
                  <c:v>29.868187087927005</c:v>
                </c:pt>
                <c:pt idx="484">
                  <c:v>29.990481399776851</c:v>
                </c:pt>
                <c:pt idx="485">
                  <c:v>30.113280702226863</c:v>
                </c:pt>
                <c:pt idx="486">
                  <c:v>30.236583128742758</c:v>
                </c:pt>
                <c:pt idx="487">
                  <c:v>30.360386740451585</c:v>
                </c:pt>
                <c:pt idx="488">
                  <c:v>30.484689524505782</c:v>
                </c:pt>
                <c:pt idx="489">
                  <c:v>30.609489392418766</c:v>
                </c:pt>
                <c:pt idx="490">
                  <c:v>30.734784178371577</c:v>
                </c:pt>
                <c:pt idx="491">
                  <c:v>30.860571637490114</c:v>
                </c:pt>
                <c:pt idx="492">
                  <c:v>30.986849444092485</c:v>
                </c:pt>
                <c:pt idx="493">
                  <c:v>31.113615189905985</c:v>
                </c:pt>
                <c:pt idx="494">
                  <c:v>31.240866382253266</c:v>
                </c:pt>
                <c:pt idx="495">
                  <c:v>31.368600442207143</c:v>
                </c:pt>
                <c:pt idx="496">
                  <c:v>31.496814702713639</c:v>
                </c:pt>
                <c:pt idx="497">
                  <c:v>31.625506406682703</c:v>
                </c:pt>
                <c:pt idx="498">
                  <c:v>31.754672705046179</c:v>
                </c:pt>
                <c:pt idx="499">
                  <c:v>31.884310654782485</c:v>
                </c:pt>
                <c:pt idx="500">
                  <c:v>32.014417216907553</c:v>
                </c:pt>
                <c:pt idx="501">
                  <c:v>32.144989254431515</c:v>
                </c:pt>
                <c:pt idx="502">
                  <c:v>32.276023530280646</c:v>
                </c:pt>
                <c:pt idx="503">
                  <c:v>32.407516705184086</c:v>
                </c:pt>
                <c:pt idx="504">
                  <c:v>32.539465335524824</c:v>
                </c:pt>
                <c:pt idx="505">
                  <c:v>32.671865871154495</c:v>
                </c:pt>
                <c:pt idx="506">
                  <c:v>32.804714653171466</c:v>
                </c:pt>
                <c:pt idx="507">
                  <c:v>32.938007911661735</c:v>
                </c:pt>
                <c:pt idx="508">
                  <c:v>33.071741763402159</c:v>
                </c:pt>
                <c:pt idx="509">
                  <c:v>33.205912209525543</c:v>
                </c:pt>
                <c:pt idx="510">
                  <c:v>33.340515133147093</c:v>
                </c:pt>
                <c:pt idx="511">
                  <c:v>33.475546296951762</c:v>
                </c:pt>
                <c:pt idx="512">
                  <c:v>33.611001340742057</c:v>
                </c:pt>
                <c:pt idx="513">
                  <c:v>33.746875778945764</c:v>
                </c:pt>
                <c:pt idx="514">
                  <c:v>33.883164998083245</c:v>
                </c:pt>
                <c:pt idx="515">
                  <c:v>34.019864254193763</c:v>
                </c:pt>
                <c:pt idx="516">
                  <c:v>34.156968670220444</c:v>
                </c:pt>
                <c:pt idx="517">
                  <c:v>34.294473233353436</c:v>
                </c:pt>
                <c:pt idx="518">
                  <c:v>34.432372792330831</c:v>
                </c:pt>
                <c:pt idx="519">
                  <c:v>34.570662054696967</c:v>
                </c:pt>
                <c:pt idx="520">
                  <c:v>34.709335584017687</c:v>
                </c:pt>
                <c:pt idx="521">
                  <c:v>34.848387797052183</c:v>
                </c:pt>
                <c:pt idx="522">
                  <c:v>34.987812960881037</c:v>
                </c:pt>
                <c:pt idx="523">
                  <c:v>35.127605189990149</c:v>
                </c:pt>
                <c:pt idx="524">
                  <c:v>35.26775844331015</c:v>
                </c:pt>
                <c:pt idx="525">
                  <c:v>35.408266521211033</c:v>
                </c:pt>
                <c:pt idx="526">
                  <c:v>35.549123062451685</c:v>
                </c:pt>
                <c:pt idx="527">
                  <c:v>35.690321541084039</c:v>
                </c:pt>
                <c:pt idx="528">
                  <c:v>35.831855263311581</c:v>
                </c:pt>
                <c:pt idx="529">
                  <c:v>35.973717364301997</c:v>
                </c:pt>
                <c:pt idx="530">
                  <c:v>36.115900804953753</c:v>
                </c:pt>
                <c:pt idx="531">
                  <c:v>36.258398368616412</c:v>
                </c:pt>
                <c:pt idx="532">
                  <c:v>36.401202657764571</c:v>
                </c:pt>
                <c:pt idx="533">
                  <c:v>36.54430609062527</c:v>
                </c:pt>
                <c:pt idx="534">
                  <c:v>36.687700897758788</c:v>
                </c:pt>
                <c:pt idx="535">
                  <c:v>36.831379118592849</c:v>
                </c:pt>
                <c:pt idx="536">
                  <c:v>36.975332597910118</c:v>
                </c:pt>
                <c:pt idx="537">
                  <c:v>37.119552982289086</c:v>
                </c:pt>
                <c:pt idx="538">
                  <c:v>37.264031716498437</c:v>
                </c:pt>
                <c:pt idx="539">
                  <c:v>37.408760039844957</c:v>
                </c:pt>
                <c:pt idx="540">
                  <c:v>37.553728982475214</c:v>
                </c:pt>
                <c:pt idx="541">
                  <c:v>37.698929361631144</c:v>
                </c:pt>
                <c:pt idx="542">
                  <c:v>37.844351777859927</c:v>
                </c:pt>
                <c:pt idx="543">
                  <c:v>37.989986611178381</c:v>
                </c:pt>
                <c:pt idx="544">
                  <c:v>38.135824017192334</c:v>
                </c:pt>
                <c:pt idx="545">
                  <c:v>38.281853923171347</c:v>
                </c:pt>
                <c:pt idx="546">
                  <c:v>38.428066024079421</c:v>
                </c:pt>
                <c:pt idx="547">
                  <c:v>38.574449778562133</c:v>
                </c:pt>
                <c:pt idx="548">
                  <c:v>38.720994404891002</c:v>
                </c:pt>
                <c:pt idx="549">
                  <c:v>38.867688876865714</c:v>
                </c:pt>
                <c:pt idx="550">
                  <c:v>39.014521919675076</c:v>
                </c:pt>
                <c:pt idx="551">
                  <c:v>39.161482005717609</c:v>
                </c:pt>
                <c:pt idx="552">
                  <c:v>39.308557350382742</c:v>
                </c:pt>
                <c:pt idx="553">
                  <c:v>39.455735907793724</c:v>
                </c:pt>
                <c:pt idx="554">
                  <c:v>39.603005366513393</c:v>
                </c:pt>
                <c:pt idx="555">
                  <c:v>39.750353145214177</c:v>
                </c:pt>
                <c:pt idx="556">
                  <c:v>39.897766388313627</c:v>
                </c:pt>
                <c:pt idx="557">
                  <c:v>40.045231961577024</c:v>
                </c:pt>
                <c:pt idx="558">
                  <c:v>40.192736447688731</c:v>
                </c:pt>
                <c:pt idx="559">
                  <c:v>40.340266141793954</c:v>
                </c:pt>
                <c:pt idx="560">
                  <c:v>40.487807047012879</c:v>
                </c:pt>
                <c:pt idx="561">
                  <c:v>40.635344869929114</c:v>
                </c:pt>
                <c:pt idx="562">
                  <c:v>40.782865016054622</c:v>
                </c:pt>
                <c:pt idx="563">
                  <c:v>40.930352585273504</c:v>
                </c:pt>
                <c:pt idx="564">
                  <c:v>41.07779236726693</c:v>
                </c:pt>
                <c:pt idx="565">
                  <c:v>41.225168836922002</c:v>
                </c:pt>
                <c:pt idx="566">
                  <c:v>41.372466149727174</c:v>
                </c:pt>
                <c:pt idx="567">
                  <c:v>41.519668137157268</c:v>
                </c:pt>
                <c:pt idx="568">
                  <c:v>41.666758302051171</c:v>
                </c:pt>
                <c:pt idx="569">
                  <c:v>41.8137198139855</c:v>
                </c:pt>
                <c:pt idx="570">
                  <c:v>41.960535504647801</c:v>
                </c:pt>
                <c:pt idx="571">
                  <c:v>42.107187863212886</c:v>
                </c:pt>
                <c:pt idx="572">
                  <c:v>42.253659031726315</c:v>
                </c:pt>
                <c:pt idx="573">
                  <c:v>42.399930800499078</c:v>
                </c:pt>
                <c:pt idx="574">
                  <c:v>42.545984603517837</c:v>
                </c:pt>
                <c:pt idx="575">
                  <c:v>42.691801513875319</c:v>
                </c:pt>
                <c:pt idx="576">
                  <c:v>42.837362239225655</c:v>
                </c:pt>
                <c:pt idx="577">
                  <c:v>42.982647117269735</c:v>
                </c:pt>
                <c:pt idx="578">
                  <c:v>43.127636111275905</c:v>
                </c:pt>
                <c:pt idx="579">
                  <c:v>43.272308805641543</c:v>
                </c:pt>
                <c:pt idx="580">
                  <c:v>43.416644401501436</c:v>
                </c:pt>
                <c:pt idx="581">
                  <c:v>43.560621712389022</c:v>
                </c:pt>
                <c:pt idx="582">
                  <c:v>43.704219159956942</c:v>
                </c:pt>
                <c:pt idx="583">
                  <c:v>43.847414769763645</c:v>
                </c:pt>
                <c:pt idx="584">
                  <c:v>43.990186167133025</c:v>
                </c:pt>
                <c:pt idx="585">
                  <c:v>44.132510573094478</c:v>
                </c:pt>
                <c:pt idx="586">
                  <c:v>44.274364800411</c:v>
                </c:pt>
                <c:pt idx="587">
                  <c:v>44.415725249703328</c:v>
                </c:pt>
                <c:pt idx="588">
                  <c:v>44.556567905678513</c:v>
                </c:pt>
                <c:pt idx="589">
                  <c:v>44.696868333471521</c:v>
                </c:pt>
                <c:pt idx="590">
                  <c:v>44.836601675108987</c:v>
                </c:pt>
                <c:pt idx="591">
                  <c:v>44.975742646104472</c:v>
                </c:pt>
                <c:pt idx="592">
                  <c:v>45.114265532195049</c:v>
                </c:pt>
                <c:pt idx="593">
                  <c:v>45.252144186229344</c:v>
                </c:pt>
                <c:pt idx="594">
                  <c:v>45.389352025217605</c:v>
                </c:pt>
                <c:pt idx="595">
                  <c:v>45.525862027554737</c:v>
                </c:pt>
                <c:pt idx="596">
                  <c:v>45.661646730427663</c:v>
                </c:pt>
                <c:pt idx="597">
                  <c:v>45.796678227418738</c:v>
                </c:pt>
                <c:pt idx="598">
                  <c:v>45.930928166317457</c:v>
                </c:pt>
                <c:pt idx="599">
                  <c:v>46.064367747152943</c:v>
                </c:pt>
                <c:pt idx="600">
                  <c:v>46.196967720460314</c:v>
                </c:pt>
                <c:pt idx="601">
                  <c:v>46.328698385794375</c:v>
                </c:pt>
                <c:pt idx="602">
                  <c:v>46.459529590504424</c:v>
                </c:pt>
                <c:pt idx="603">
                  <c:v>46.589430728784592</c:v>
                </c:pt>
                <c:pt idx="604">
                  <c:v>46.718370741014368</c:v>
                </c:pt>
                <c:pt idx="605">
                  <c:v>46.846318113404571</c:v>
                </c:pt>
                <c:pt idx="606">
                  <c:v>46.973240877964308</c:v>
                </c:pt>
                <c:pt idx="607">
                  <c:v>47.099106612805016</c:v>
                </c:pt>
                <c:pt idx="608">
                  <c:v>47.223882442798086</c:v>
                </c:pt>
                <c:pt idx="609">
                  <c:v>47.347535040602914</c:v>
                </c:pt>
                <c:pt idx="610">
                  <c:v>47.470030628082796</c:v>
                </c:pt>
                <c:pt idx="611">
                  <c:v>47.591334978126348</c:v>
                </c:pt>
                <c:pt idx="612">
                  <c:v>47.711413416892647</c:v>
                </c:pt>
                <c:pt idx="613">
                  <c:v>47.830230826498621</c:v>
                </c:pt>
                <c:pt idx="614">
                  <c:v>47.94775164816766</c:v>
                </c:pt>
                <c:pt idx="615">
                  <c:v>48.063939885858744</c:v>
                </c:pt>
                <c:pt idx="616">
                  <c:v>48.178759110395738</c:v>
                </c:pt>
                <c:pt idx="617">
                  <c:v>48.292172464116895</c:v>
                </c:pt>
                <c:pt idx="618">
                  <c:v>48.404142666064857</c:v>
                </c:pt>
                <c:pt idx="619">
                  <c:v>48.514632017737796</c:v>
                </c:pt>
                <c:pt idx="620">
                  <c:v>48.62360240942261</c:v>
                </c:pt>
                <c:pt idx="621">
                  <c:v>48.731015327131217</c:v>
                </c:pt>
                <c:pt idx="622">
                  <c:v>48.836831860161418</c:v>
                </c:pt>
                <c:pt idx="623">
                  <c:v>48.941012709303749</c:v>
                </c:pt>
                <c:pt idx="624">
                  <c:v>49.043518195716068</c:v>
                </c:pt>
                <c:pt idx="625">
                  <c:v>49.144308270487571</c:v>
                </c:pt>
                <c:pt idx="626">
                  <c:v>49.243342524914162</c:v>
                </c:pt>
                <c:pt idx="627">
                  <c:v>49.34058020150696</c:v>
                </c:pt>
                <c:pt idx="628">
                  <c:v>49.435980205755783</c:v>
                </c:pt>
                <c:pt idx="629">
                  <c:v>49.529501118669359</c:v>
                </c:pt>
                <c:pt idx="630">
                  <c:v>49.6211012101138</c:v>
                </c:pt>
                <c:pt idx="631">
                  <c:v>49.710738452970801</c:v>
                </c:pt>
                <c:pt idx="632">
                  <c:v>49.798370538136624</c:v>
                </c:pt>
                <c:pt idx="633">
                  <c:v>49.883954890382682</c:v>
                </c:pt>
                <c:pt idx="634">
                  <c:v>49.967448685098084</c:v>
                </c:pt>
                <c:pt idx="635">
                  <c:v>50.048808865934078</c:v>
                </c:pt>
                <c:pt idx="636">
                  <c:v>50.127992163369697</c:v>
                </c:pt>
                <c:pt idx="637">
                  <c:v>50.204955114217306</c:v>
                </c:pt>
                <c:pt idx="638">
                  <c:v>50.279654082086033</c:v>
                </c:pt>
                <c:pt idx="639">
                  <c:v>50.352045278820221</c:v>
                </c:pt>
                <c:pt idx="640">
                  <c:v>50.422084786929105</c:v>
                </c:pt>
                <c:pt idx="641">
                  <c:v>50.489728583022917</c:v>
                </c:pt>
                <c:pt idx="642">
                  <c:v>50.554932562269535</c:v>
                </c:pt>
                <c:pt idx="643">
                  <c:v>50.617652563884477</c:v>
                </c:pt>
                <c:pt idx="644">
                  <c:v>50.67784439766578</c:v>
                </c:pt>
                <c:pt idx="645">
                  <c:v>50.735463871583839</c:v>
                </c:pt>
                <c:pt idx="646">
                  <c:v>50.790466820434631</c:v>
                </c:pt>
                <c:pt idx="647">
                  <c:v>50.842809135563208</c:v>
                </c:pt>
                <c:pt idx="648">
                  <c:v>50.892446795662352</c:v>
                </c:pt>
                <c:pt idx="649">
                  <c:v>50.939335898649524</c:v>
                </c:pt>
                <c:pt idx="650">
                  <c:v>50.983432694622998</c:v>
                </c:pt>
                <c:pt idx="651">
                  <c:v>51.02469361989602</c:v>
                </c:pt>
                <c:pt idx="652">
                  <c:v>51.063075332105441</c:v>
                </c:pt>
                <c:pt idx="653">
                  <c:v>51.098534746388786</c:v>
                </c:pt>
                <c:pt idx="654">
                  <c:v>51.131029072621224</c:v>
                </c:pt>
                <c:pt idx="655">
                  <c:v>51.160515853701078</c:v>
                </c:pt>
                <c:pt idx="656">
                  <c:v>51.18695300486975</c:v>
                </c:pt>
                <c:pt idx="657">
                  <c:v>51.210298854048901</c:v>
                </c:pt>
                <c:pt idx="658">
                  <c:v>51.230512183174675</c:v>
                </c:pt>
                <c:pt idx="659">
                  <c:v>51.247552270505459</c:v>
                </c:pt>
                <c:pt idx="660">
                  <c:v>51.261378933876379</c:v>
                </c:pt>
                <c:pt idx="661">
                  <c:v>51.27195257487022</c:v>
                </c:pt>
                <c:pt idx="662">
                  <c:v>51.279234223870965</c:v>
                </c:pt>
                <c:pt idx="663">
                  <c:v>51.283185585962329</c:v>
                </c:pt>
                <c:pt idx="664">
                  <c:v>51.283769087630041</c:v>
                </c:pt>
                <c:pt idx="665">
                  <c:v>51.280947924222644</c:v>
                </c:pt>
                <c:pt idx="666">
                  <c:v>51.274686108121713</c:v>
                </c:pt>
                <c:pt idx="667">
                  <c:v>51.264948517568293</c:v>
                </c:pt>
                <c:pt idx="668">
                  <c:v>51.251700946088405</c:v>
                </c:pt>
                <c:pt idx="669">
                  <c:v>51.234910152456216</c:v>
                </c:pt>
                <c:pt idx="670">
                  <c:v>51.214543911129361</c:v>
                </c:pt>
                <c:pt idx="671">
                  <c:v>51.190571063086828</c:v>
                </c:pt>
                <c:pt idx="672">
                  <c:v>51.162961566995421</c:v>
                </c:pt>
                <c:pt idx="673">
                  <c:v>51.131686550626874</c:v>
                </c:pt>
                <c:pt idx="674">
                  <c:v>51.096718362443418</c:v>
                </c:pt>
                <c:pt idx="675">
                  <c:v>51.058030623265488</c:v>
                </c:pt>
                <c:pt idx="676">
                  <c:v>51.015598277931396</c:v>
                </c:pt>
                <c:pt idx="677">
                  <c:v>50.969397646854638</c:v>
                </c:pt>
                <c:pt idx="678">
                  <c:v>50.919406477380832</c:v>
                </c:pt>
                <c:pt idx="679">
                  <c:v>50.865603994842552</c:v>
                </c:pt>
                <c:pt idx="680">
                  <c:v>50.807970953206677</c:v>
                </c:pt>
                <c:pt idx="681">
                  <c:v>50.746489685205646</c:v>
                </c:pt>
                <c:pt idx="682">
                  <c:v>50.681144151840719</c:v>
                </c:pt>
                <c:pt idx="683">
                  <c:v>50.611919991142415</c:v>
                </c:pt>
                <c:pt idx="684">
                  <c:v>50.538804566070617</c:v>
                </c:pt>
                <c:pt idx="685">
                  <c:v>50.461787011434382</c:v>
                </c:pt>
                <c:pt idx="686">
                  <c:v>50.380858279709308</c:v>
                </c:pt>
                <c:pt idx="687">
                  <c:v>50.296011185628529</c:v>
                </c:pt>
                <c:pt idx="688">
                  <c:v>50.207240449421924</c:v>
                </c:pt>
                <c:pt idx="689">
                  <c:v>50.114542738576922</c:v>
                </c:pt>
                <c:pt idx="690">
                  <c:v>50.017916707993727</c:v>
                </c:pt>
                <c:pt idx="691">
                  <c:v>49.917363038407203</c:v>
                </c:pt>
                <c:pt idx="692">
                  <c:v>49.812884472948063</c:v>
                </c:pt>
                <c:pt idx="693">
                  <c:v>49.704485851716292</c:v>
                </c:pt>
                <c:pt idx="694">
                  <c:v>49.5921741442409</c:v>
                </c:pt>
                <c:pt idx="695">
                  <c:v>49.475958479701632</c:v>
                </c:pt>
                <c:pt idx="696">
                  <c:v>49.355850174790099</c:v>
                </c:pt>
                <c:pt idx="697">
                  <c:v>49.231862759090482</c:v>
                </c:pt>
                <c:pt idx="698">
                  <c:v>49.104011997862898</c:v>
                </c:pt>
                <c:pt idx="699">
                  <c:v>48.972315912116038</c:v>
                </c:pt>
                <c:pt idx="700">
                  <c:v>48.836794795859909</c:v>
                </c:pt>
                <c:pt idx="701">
                  <c:v>48.697471230433976</c:v>
                </c:pt>
                <c:pt idx="702">
                  <c:v>48.554370095811244</c:v>
                </c:pt>
                <c:pt idx="703">
                  <c:v>48.40751857878449</c:v>
                </c:pt>
                <c:pt idx="704">
                  <c:v>48.256946177947079</c:v>
                </c:pt>
                <c:pt idx="705">
                  <c:v>48.102684705387446</c:v>
                </c:pt>
                <c:pt idx="706">
                  <c:v>47.944768285023656</c:v>
                </c:pt>
                <c:pt idx="707">
                  <c:v>47.783233347512081</c:v>
                </c:pt>
                <c:pt idx="708">
                  <c:v>47.61811862167238</c:v>
                </c:pt>
                <c:pt idx="709">
                  <c:v>47.449465122379706</c:v>
                </c:pt>
                <c:pt idx="710">
                  <c:v>47.277316134883876</c:v>
                </c:pt>
                <c:pt idx="711">
                  <c:v>47.10171719552487</c:v>
                </c:pt>
                <c:pt idx="712">
                  <c:v>46.922716068823597</c:v>
                </c:pt>
                <c:pt idx="713">
                  <c:v>46.740362720937028</c:v>
                </c:pt>
                <c:pt idx="714">
                  <c:v>46.554709289477103</c:v>
                </c:pt>
                <c:pt idx="715">
                  <c:v>46.36581004970337</c:v>
                </c:pt>
                <c:pt idx="716">
                  <c:v>46.173721377110176</c:v>
                </c:pt>
                <c:pt idx="717">
                  <c:v>45.97850170643995</c:v>
                </c:pt>
                <c:pt idx="718">
                  <c:v>45.780211487165289</c:v>
                </c:pt>
                <c:pt idx="719">
                  <c:v>45.578913135493501</c:v>
                </c:pt>
                <c:pt idx="720">
                  <c:v>45.374670982958222</c:v>
                </c:pt>
                <c:pt idx="721">
                  <c:v>45.167551221673875</c:v>
                </c:pt>
                <c:pt idx="722">
                  <c:v>44.957621846339336</c:v>
                </c:pt>
                <c:pt idx="723">
                  <c:v>44.744952593087994</c:v>
                </c:pt>
                <c:pt idx="724">
                  <c:v>44.529614875291827</c:v>
                </c:pt>
                <c:pt idx="725">
                  <c:v>44.311681716437171</c:v>
                </c:pt>
                <c:pt idx="726">
                  <c:v>44.091227680199793</c:v>
                </c:pt>
                <c:pt idx="727">
                  <c:v>43.868328797856215</c:v>
                </c:pt>
                <c:pt idx="728">
                  <c:v>43.643062493177339</c:v>
                </c:pt>
                <c:pt idx="729">
                  <c:v>43.415507504958839</c:v>
                </c:pt>
                <c:pt idx="730">
                  <c:v>43.185743807350811</c:v>
                </c:pt>
                <c:pt idx="731">
                  <c:v>42.953852528156595</c:v>
                </c:pt>
                <c:pt idx="732">
                  <c:v>42.719915865277422</c:v>
                </c:pt>
                <c:pt idx="733">
                  <c:v>42.484017001485704</c:v>
                </c:pt>
                <c:pt idx="734">
                  <c:v>42.246240017715216</c:v>
                </c:pt>
                <c:pt idx="735">
                  <c:v>42.006669805061215</c:v>
                </c:pt>
                <c:pt idx="736">
                  <c:v>41.765391975687358</c:v>
                </c:pt>
                <c:pt idx="737">
                  <c:v>41.522492772839762</c:v>
                </c:pt>
                <c:pt idx="738">
                  <c:v>41.278058980170755</c:v>
                </c:pt>
                <c:pt idx="739">
                  <c:v>41.032177830576657</c:v>
                </c:pt>
                <c:pt idx="740">
                  <c:v>40.784936914754759</c:v>
                </c:pt>
                <c:pt idx="741">
                  <c:v>40.536424089684687</c:v>
                </c:pt>
                <c:pt idx="742">
                  <c:v>40.286727387238628</c:v>
                </c:pt>
                <c:pt idx="743">
                  <c:v>40.035934923123385</c:v>
                </c:pt>
                <c:pt idx="744">
                  <c:v>39.784134806354828</c:v>
                </c:pt>
                <c:pt idx="745">
                  <c:v>39.531415049462289</c:v>
                </c:pt>
                <c:pt idx="746">
                  <c:v>39.277863479616691</c:v>
                </c:pt>
                <c:pt idx="747">
                  <c:v>39.023567650871463</c:v>
                </c:pt>
                <c:pt idx="748">
                  <c:v>38.768614757700362</c:v>
                </c:pt>
                <c:pt idx="749">
                  <c:v>38.513091550010131</c:v>
                </c:pt>
                <c:pt idx="750">
                  <c:v>38.257084249799711</c:v>
                </c:pt>
                <c:pt idx="751">
                  <c:v>38.000678469630422</c:v>
                </c:pt>
                <c:pt idx="752">
                  <c:v>37.743959133064088</c:v>
                </c:pt>
                <c:pt idx="753">
                  <c:v>37.487010397217887</c:v>
                </c:pt>
                <c:pt idx="754">
                  <c:v>37.229915577576158</c:v>
                </c:pt>
                <c:pt idx="755">
                  <c:v>36.972757075190565</c:v>
                </c:pt>
                <c:pt idx="756">
                  <c:v>36.715616306390608</c:v>
                </c:pt>
                <c:pt idx="757">
                  <c:v>36.458573635116956</c:v>
                </c:pt>
                <c:pt idx="758">
                  <c:v>36.201708307980311</c:v>
                </c:pt>
                <c:pt idx="759">
                  <c:v>35.945098392138405</c:v>
                </c:pt>
                <c:pt idx="760">
                  <c:v>35.688820716073693</c:v>
                </c:pt>
                <c:pt idx="761">
                  <c:v>35.432950813343993</c:v>
                </c:pt>
                <c:pt idx="762">
                  <c:v>35.177562869368174</c:v>
                </c:pt>
                <c:pt idx="763">
                  <c:v>34.922729671298626</c:v>
                </c:pt>
                <c:pt idx="764">
                  <c:v>34.668522561022137</c:v>
                </c:pt>
                <c:pt idx="765">
                  <c:v>34.415011391320775</c:v>
                </c:pt>
                <c:pt idx="766">
                  <c:v>34.162264485214322</c:v>
                </c:pt>
                <c:pt idx="767">
                  <c:v>33.910348598496235</c:v>
                </c:pt>
                <c:pt idx="768">
                  <c:v>33.659328885465463</c:v>
                </c:pt>
                <c:pt idx="769">
                  <c:v>33.409268867847437</c:v>
                </c:pt>
                <c:pt idx="770">
                  <c:v>33.16023040688841</c:v>
                </c:pt>
                <c:pt idx="771">
                  <c:v>32.912273678598893</c:v>
                </c:pt>
                <c:pt idx="772">
                  <c:v>32.665457152113731</c:v>
                </c:pt>
                <c:pt idx="773">
                  <c:v>32.419837571128419</c:v>
                </c:pt>
                <c:pt idx="774">
                  <c:v>32.175469938363975</c:v>
                </c:pt>
                <c:pt idx="775">
                  <c:v>31.932407503005621</c:v>
                </c:pt>
                <c:pt idx="776">
                  <c:v>31.690701751054014</c:v>
                </c:pt>
                <c:pt idx="777">
                  <c:v>31.450402398521685</c:v>
                </c:pt>
                <c:pt idx="778">
                  <c:v>31.211557387401715</c:v>
                </c:pt>
                <c:pt idx="779">
                  <c:v>30.974212884330541</c:v>
                </c:pt>
                <c:pt idx="780">
                  <c:v>30.738413281862094</c:v>
                </c:pt>
                <c:pt idx="781">
                  <c:v>30.504201202266309</c:v>
                </c:pt>
                <c:pt idx="782">
                  <c:v>30.271617503761291</c:v>
                </c:pt>
                <c:pt idx="783">
                  <c:v>30.040701289085188</c:v>
                </c:pt>
                <c:pt idx="784">
                  <c:v>29.811489916311025</c:v>
                </c:pt>
                <c:pt idx="785">
                  <c:v>29.584019011805424</c:v>
                </c:pt>
                <c:pt idx="786">
                  <c:v>29.358322485230214</c:v>
                </c:pt>
                <c:pt idx="787">
                  <c:v>29.134432546484529</c:v>
                </c:pt>
                <c:pt idx="788">
                  <c:v>28.912379724483866</c:v>
                </c:pt>
                <c:pt idx="789">
                  <c:v>28.692192887672022</c:v>
                </c:pt>
                <c:pt idx="790">
                  <c:v>28.473899266161453</c:v>
                </c:pt>
                <c:pt idx="791">
                  <c:v>28.257524475397808</c:v>
                </c:pt>
                <c:pt idx="792">
                  <c:v>28.043092541244757</c:v>
                </c:pt>
                <c:pt idx="793">
                  <c:v>27.830625926386062</c:v>
                </c:pt>
                <c:pt idx="794">
                  <c:v>27.620145557942884</c:v>
                </c:pt>
                <c:pt idx="795">
                  <c:v>27.411670856205671</c:v>
                </c:pt>
                <c:pt idx="796">
                  <c:v>27.205219764381685</c:v>
                </c:pt>
                <c:pt idx="797">
                  <c:v>27.000808779260982</c:v>
                </c:pt>
                <c:pt idx="798">
                  <c:v>26.79845298270585</c:v>
                </c:pt>
                <c:pt idx="799">
                  <c:v>26.59816607387096</c:v>
                </c:pt>
                <c:pt idx="800">
                  <c:v>26.399960402063982</c:v>
                </c:pt>
                <c:pt idx="801">
                  <c:v>26.203847000159055</c:v>
                </c:pt>
                <c:pt idx="802">
                  <c:v>26.009835618478288</c:v>
                </c:pt>
                <c:pt idx="803">
                  <c:v>25.817934759059344</c:v>
                </c:pt>
                <c:pt idx="804">
                  <c:v>25.628151710230227</c:v>
                </c:pt>
                <c:pt idx="805">
                  <c:v>25.440492581415413</c:v>
                </c:pt>
                <c:pt idx="806">
                  <c:v>25.25496233810069</c:v>
                </c:pt>
                <c:pt idx="807">
                  <c:v>25.07156483688723</c:v>
                </c:pt>
                <c:pt idx="808">
                  <c:v>24.890302860568738</c:v>
                </c:pt>
                <c:pt idx="809">
                  <c:v>24.711178153168706</c:v>
                </c:pt>
                <c:pt idx="810">
                  <c:v>24.534191454878169</c:v>
                </c:pt>
                <c:pt idx="811">
                  <c:v>24.359342536837548</c:v>
                </c:pt>
                <c:pt idx="812">
                  <c:v>24.18663023570954</c:v>
                </c:pt>
                <c:pt idx="813">
                  <c:v>24.016052487993075</c:v>
                </c:pt>
                <c:pt idx="814">
                  <c:v>23.847606364031765</c:v>
                </c:pt>
                <c:pt idx="815">
                  <c:v>23.6812881016732</c:v>
                </c:pt>
                <c:pt idx="816">
                  <c:v>23.517093139538712</c:v>
                </c:pt>
                <c:pt idx="817">
                  <c:v>23.355016149866142</c:v>
                </c:pt>
                <c:pt idx="818">
                  <c:v>23.195051070891118</c:v>
                </c:pt>
                <c:pt idx="819">
                  <c:v>23.037191138735299</c:v>
                </c:pt>
                <c:pt idx="820">
                  <c:v>22.881428918772723</c:v>
                </c:pt>
                <c:pt idx="821">
                  <c:v>22.727756336448216</c:v>
                </c:pt>
                <c:pt idx="822">
                  <c:v>22.576164707524324</c:v>
                </c:pt>
                <c:pt idx="823">
                  <c:v>22.426644767735901</c:v>
                </c:pt>
                <c:pt idx="824">
                  <c:v>22.279186701833744</c:v>
                </c:pt>
                <c:pt idx="825">
                  <c:v>22.133780172001156</c:v>
                </c:pt>
                <c:pt idx="826">
                  <c:v>21.990414345629432</c:v>
                </c:pt>
                <c:pt idx="827">
                  <c:v>21.849077922440454</c:v>
                </c:pt>
                <c:pt idx="828">
                  <c:v>21.709759160946632</c:v>
                </c:pt>
                <c:pt idx="829">
                  <c:v>21.572445904240258</c:v>
                </c:pt>
                <c:pt idx="830">
                  <c:v>21.43712560510631</c:v>
                </c:pt>
                <c:pt idx="831">
                  <c:v>21.303785350454355</c:v>
                </c:pt>
                <c:pt idx="832">
                  <c:v>21.172411885066904</c:v>
                </c:pt>
                <c:pt idx="833">
                  <c:v>21.042991634663068</c:v>
                </c:pt>
                <c:pt idx="834">
                  <c:v>20.915510728277852</c:v>
                </c:pt>
                <c:pt idx="835">
                  <c:v>20.789955019958697</c:v>
                </c:pt>
                <c:pt idx="836">
                  <c:v>20.666310109782255</c:v>
                </c:pt>
                <c:pt idx="837">
                  <c:v>20.544561364195399</c:v>
                </c:pt>
                <c:pt idx="838">
                  <c:v>20.42469393568571</c:v>
                </c:pt>
                <c:pt idx="839">
                  <c:v>20.306692781787579</c:v>
                </c:pt>
                <c:pt idx="840">
                  <c:v>20.190542683431001</c:v>
                </c:pt>
                <c:pt idx="841">
                  <c:v>20.076228262641052</c:v>
                </c:pt>
                <c:pt idx="842">
                  <c:v>19.963733999596684</c:v>
                </c:pt>
                <c:pt idx="843">
                  <c:v>19.853044249058293</c:v>
                </c:pt>
                <c:pt idx="844">
                  <c:v>19.74414325617408</c:v>
                </c:pt>
                <c:pt idx="845">
                  <c:v>19.637015171675788</c:v>
                </c:pt>
                <c:pt idx="846">
                  <c:v>19.531644066474929</c:v>
                </c:pt>
                <c:pt idx="847">
                  <c:v>19.428013945671037</c:v>
                </c:pt>
                <c:pt idx="848">
                  <c:v>19.326108761983875</c:v>
                </c:pt>
                <c:pt idx="849">
                  <c:v>19.22591242862185</c:v>
                </c:pt>
                <c:pt idx="850">
                  <c:v>19.127408831599197</c:v>
                </c:pt>
                <c:pt idx="851">
                  <c:v>19.030581841514678</c:v>
                </c:pt>
                <c:pt idx="852">
                  <c:v>18.935415324804797</c:v>
                </c:pt>
                <c:pt idx="853">
                  <c:v>18.84189315448463</c:v>
                </c:pt>
                <c:pt idx="854">
                  <c:v>18.749999220389491</c:v>
                </c:pt>
                <c:pt idx="855">
                  <c:v>18.659717438930738</c:v>
                </c:pt>
                <c:pt idx="856">
                  <c:v>18.57103176237905</c:v>
                </c:pt>
                <c:pt idx="857">
                  <c:v>18.483926187688525</c:v>
                </c:pt>
                <c:pt idx="858">
                  <c:v>18.398384764874876</c:v>
                </c:pt>
                <c:pt idx="859">
                  <c:v>18.31439160496106</c:v>
                </c:pt>
                <c:pt idx="860">
                  <c:v>18.231930887503438</c:v>
                </c:pt>
                <c:pt idx="861">
                  <c:v>18.150986867711655</c:v>
                </c:pt>
                <c:pt idx="862">
                  <c:v>18.071543883175117</c:v>
                </c:pt>
                <c:pt idx="863">
                  <c:v>17.993586360208955</c:v>
                </c:pt>
                <c:pt idx="864">
                  <c:v>17.91709881983212</c:v>
                </c:pt>
                <c:pt idx="865">
                  <c:v>17.842065883390116</c:v>
                </c:pt>
                <c:pt idx="866">
                  <c:v>17.768472277834697</c:v>
                </c:pt>
                <c:pt idx="867">
                  <c:v>17.69630284067259</c:v>
                </c:pt>
                <c:pt idx="868">
                  <c:v>17.625542524595218</c:v>
                </c:pt>
                <c:pt idx="869">
                  <c:v>17.556176401801046</c:v>
                </c:pt>
                <c:pt idx="870">
                  <c:v>17.488189668022034</c:v>
                </c:pt>
                <c:pt idx="871">
                  <c:v>17.421567646265384</c:v>
                </c:pt>
                <c:pt idx="872">
                  <c:v>17.356295790281585</c:v>
                </c:pt>
                <c:pt idx="873">
                  <c:v>17.292359687769462</c:v>
                </c:pt>
                <c:pt idx="874">
                  <c:v>17.2297450633287</c:v>
                </c:pt>
                <c:pt idx="875">
                  <c:v>17.16843778117007</c:v>
                </c:pt>
                <c:pt idx="876">
                  <c:v>17.108423847593311</c:v>
                </c:pt>
                <c:pt idx="877">
                  <c:v>17.049689413242369</c:v>
                </c:pt>
                <c:pt idx="878">
                  <c:v>16.992220775147434</c:v>
                </c:pt>
                <c:pt idx="879">
                  <c:v>16.936004378562952</c:v>
                </c:pt>
                <c:pt idx="880">
                  <c:v>16.881026818610547</c:v>
                </c:pt>
                <c:pt idx="881">
                  <c:v>16.827274841735484</c:v>
                </c:pt>
                <c:pt idx="882">
                  <c:v>16.774735346985107</c:v>
                </c:pt>
                <c:pt idx="883">
                  <c:v>16.723395387117392</c:v>
                </c:pt>
                <c:pt idx="884">
                  <c:v>16.673242169547496</c:v>
                </c:pt>
                <c:pt idx="885">
                  <c:v>16.624263057139963</c:v>
                </c:pt>
                <c:pt idx="886">
                  <c:v>16.576445568853988</c:v>
                </c:pt>
                <c:pt idx="887">
                  <c:v>16.529777380248877</c:v>
                </c:pt>
                <c:pt idx="888">
                  <c:v>16.484246323856638</c:v>
                </c:pt>
                <c:pt idx="889">
                  <c:v>16.439840389428362</c:v>
                </c:pt>
                <c:pt idx="890">
                  <c:v>16.396547724060852</c:v>
                </c:pt>
                <c:pt idx="891">
                  <c:v>16.354356632209733</c:v>
                </c:pt>
                <c:pt idx="892">
                  <c:v>16.313255575595011</c:v>
                </c:pt>
                <c:pt idx="893">
                  <c:v>16.2732331730049</c:v>
                </c:pt>
                <c:pt idx="894">
                  <c:v>16.23427820000343</c:v>
                </c:pt>
                <c:pt idx="895">
                  <c:v>16.196379588547263</c:v>
                </c:pt>
                <c:pt idx="896">
                  <c:v>16.159526426516802</c:v>
                </c:pt>
                <c:pt idx="897">
                  <c:v>16.123707957166616</c:v>
                </c:pt>
                <c:pt idx="898">
                  <c:v>16.088913578499881</c:v>
                </c:pt>
                <c:pt idx="899">
                  <c:v>16.055132842571471</c:v>
                </c:pt>
                <c:pt idx="900">
                  <c:v>16.022355454724046</c:v>
                </c:pt>
                <c:pt idx="901">
                  <c:v>15.990571272761384</c:v>
                </c:pt>
                <c:pt idx="902">
                  <c:v>15.959770306062984</c:v>
                </c:pt>
                <c:pt idx="903">
                  <c:v>15.92994271464381</c:v>
                </c:pt>
                <c:pt idx="904">
                  <c:v>15.901078808162898</c:v>
                </c:pt>
                <c:pt idx="905">
                  <c:v>15.873169044884381</c:v>
                </c:pt>
                <c:pt idx="906">
                  <c:v>15.846204030594317</c:v>
                </c:pt>
                <c:pt idx="907">
                  <c:v>15.820174517476589</c:v>
                </c:pt>
                <c:pt idx="908">
                  <c:v>15.795071402950981</c:v>
                </c:pt>
                <c:pt idx="909">
                  <c:v>15.77088572847639</c:v>
                </c:pt>
                <c:pt idx="910">
                  <c:v>15.747608678322035</c:v>
                </c:pt>
                <c:pt idx="911">
                  <c:v>15.725231578309334</c:v>
                </c:pt>
                <c:pt idx="912">
                  <c:v>15.703745894527069</c:v>
                </c:pt>
                <c:pt idx="913">
                  <c:v>15.683143232022275</c:v>
                </c:pt>
                <c:pt idx="914">
                  <c:v>15.663415333469196</c:v>
                </c:pt>
                <c:pt idx="915">
                  <c:v>15.644554077818567</c:v>
                </c:pt>
                <c:pt idx="916">
                  <c:v>15.626551478929306</c:v>
                </c:pt>
                <c:pt idx="917">
                  <c:v>15.609399684184677</c:v>
                </c:pt>
                <c:pt idx="918">
                  <c:v>15.593090973094805</c:v>
                </c:pt>
                <c:pt idx="919">
                  <c:v>15.577617755887401</c:v>
                </c:pt>
                <c:pt idx="920">
                  <c:v>15.562972572088391</c:v>
                </c:pt>
                <c:pt idx="921">
                  <c:v>15.549148089094125</c:v>
                </c:pt>
                <c:pt idx="922">
                  <c:v>15.53613710073669</c:v>
                </c:pt>
                <c:pt idx="923">
                  <c:v>15.523932525843819</c:v>
                </c:pt>
                <c:pt idx="924">
                  <c:v>15.512527406794771</c:v>
                </c:pt>
                <c:pt idx="925">
                  <c:v>15.501914908073525</c:v>
                </c:pt>
                <c:pt idx="926">
                  <c:v>15.492088314820496</c:v>
                </c:pt>
                <c:pt idx="927">
                  <c:v>15.483041031383971</c:v>
                </c:pt>
                <c:pt idx="928">
                  <c:v>15.474766579872373</c:v>
                </c:pt>
                <c:pt idx="929">
                  <c:v>15.467258598708369</c:v>
                </c:pt>
                <c:pt idx="930">
                  <c:v>15.460510841185839</c:v>
                </c:pt>
                <c:pt idx="931">
                  <c:v>15.454517174030585</c:v>
                </c:pt>
                <c:pt idx="932">
                  <c:v>15.449271575965689</c:v>
                </c:pt>
                <c:pt idx="933">
                  <c:v>15.444768136282292</c:v>
                </c:pt>
                <c:pt idx="934">
                  <c:v>15.441001053416572</c:v>
                </c:pt>
                <c:pt idx="935">
                  <c:v>15.437964633533634</c:v>
                </c:pt>
                <c:pt idx="936">
                  <c:v>15.43565328911895</c:v>
                </c:pt>
                <c:pt idx="937">
                  <c:v>15.434061537578009</c:v>
                </c:pt>
                <c:pt idx="938">
                  <c:v>15.433183999844696</c:v>
                </c:pt>
                <c:pt idx="939">
                  <c:v>15.433015398998981</c:v>
                </c:pt>
                <c:pt idx="940">
                  <c:v>15.43355055889438</c:v>
                </c:pt>
                <c:pt idx="941">
                  <c:v>15.434784402795662</c:v>
                </c:pt>
                <c:pt idx="942">
                  <c:v>15.436711952027212</c:v>
                </c:pt>
                <c:pt idx="943">
                  <c:v>15.439328324632434</c:v>
                </c:pt>
                <c:pt idx="944">
                  <c:v>15.442628734044574</c:v>
                </c:pt>
                <c:pt idx="945">
                  <c:v>15.446608487769238</c:v>
                </c:pt>
                <c:pt idx="946">
                  <c:v>15.451262986078948</c:v>
                </c:pt>
                <c:pt idx="947">
                  <c:v>15.45658772071997</c:v>
                </c:pt>
                <c:pt idx="948">
                  <c:v>15.462578273631669</c:v>
                </c:pt>
                <c:pt idx="949">
                  <c:v>15.469230315678594</c:v>
                </c:pt>
                <c:pt idx="950">
                  <c:v>15.476539605395498</c:v>
                </c:pt>
                <c:pt idx="951">
                  <c:v>15.484501987745443</c:v>
                </c:pt>
                <c:pt idx="952">
                  <c:v>15.493113392891152</c:v>
                </c:pt>
                <c:pt idx="953">
                  <c:v>15.502369834979721</c:v>
                </c:pt>
                <c:pt idx="954">
                  <c:v>15.512267410940812</c:v>
                </c:pt>
                <c:pt idx="955">
                  <c:v>15.522802299298393</c:v>
                </c:pt>
                <c:pt idx="956">
                  <c:v>15.533970758996121</c:v>
                </c:pt>
                <c:pt idx="957">
                  <c:v>15.545769128236405</c:v>
                </c:pt>
                <c:pt idx="958">
                  <c:v>15.558193823333188</c:v>
                </c:pt>
                <c:pt idx="959">
                  <c:v>15.571241337578485</c:v>
                </c:pt>
                <c:pt idx="960">
                  <c:v>15.58490824012268</c:v>
                </c:pt>
                <c:pt idx="961">
                  <c:v>15.599191174868565</c:v>
                </c:pt>
                <c:pt idx="962">
                  <c:v>15.614086859379139</c:v>
                </c:pt>
                <c:pt idx="963">
                  <c:v>15.629592083799105</c:v>
                </c:pt>
                <c:pt idx="964">
                  <c:v>15.64570370979005</c:v>
                </c:pt>
                <c:pt idx="965">
                  <c:v>15.662418669479253</c:v>
                </c:pt>
                <c:pt idx="966">
                  <c:v>15.679733964422068</c:v>
                </c:pt>
                <c:pt idx="967">
                  <c:v>15.697646664577805</c:v>
                </c:pt>
                <c:pt idx="968">
                  <c:v>15.716153907299045</c:v>
                </c:pt>
                <c:pt idx="969">
                  <c:v>15.735252896334307</c:v>
                </c:pt>
                <c:pt idx="970">
                  <c:v>15.754940900843962</c:v>
                </c:pt>
                <c:pt idx="971">
                  <c:v>15.775215254429321</c:v>
                </c:pt>
                <c:pt idx="972">
                  <c:v>15.796073354174766</c:v>
                </c:pt>
                <c:pt idx="973">
                  <c:v>15.817512659702837</c:v>
                </c:pt>
                <c:pt idx="974">
                  <c:v>15.839530692242157</c:v>
                </c:pt>
                <c:pt idx="975">
                  <c:v>15.862125033708052</c:v>
                </c:pt>
                <c:pt idx="976">
                  <c:v>15.885293325795775</c:v>
                </c:pt>
                <c:pt idx="977">
                  <c:v>15.909033269086178</c:v>
                </c:pt>
                <c:pt idx="978">
                  <c:v>15.933342622163716</c:v>
                </c:pt>
                <c:pt idx="979">
                  <c:v>15.958219200746628</c:v>
                </c:pt>
                <c:pt idx="980">
                  <c:v>15.983660876829173</c:v>
                </c:pt>
                <c:pt idx="981">
                  <c:v>16.009665577835765</c:v>
                </c:pt>
                <c:pt idx="982">
                  <c:v>16.036231285786851</c:v>
                </c:pt>
                <c:pt idx="983">
                  <c:v>16.063356036476424</c:v>
                </c:pt>
                <c:pt idx="984">
                  <c:v>16.091037918660955</c:v>
                </c:pt>
                <c:pt idx="985">
                  <c:v>16.119275073259644</c:v>
                </c:pt>
                <c:pt idx="986">
                  <c:v>16.148065692565815</c:v>
                </c:pt>
                <c:pt idx="987">
                  <c:v>16.177408019469286</c:v>
                </c:pt>
                <c:pt idx="988">
                  <c:v>16.207300346689571</c:v>
                </c:pt>
                <c:pt idx="989">
                  <c:v>16.237741016019747</c:v>
                </c:pt>
                <c:pt idx="990">
                  <c:v>16.268728417580824</c:v>
                </c:pt>
                <c:pt idx="991">
                  <c:v>16.300260989086453</c:v>
                </c:pt>
                <c:pt idx="992">
                  <c:v>16.332337215117814</c:v>
                </c:pt>
                <c:pt idx="993">
                  <c:v>16.364955626408513</c:v>
                </c:pt>
                <c:pt idx="994">
                  <c:v>16.398114799139325</c:v>
                </c:pt>
                <c:pt idx="995">
                  <c:v>16.431813354242625</c:v>
                </c:pt>
                <c:pt idx="996">
                  <c:v>16.466049956716322</c:v>
                </c:pt>
                <c:pt idx="997">
                  <c:v>16.500823314947159</c:v>
                </c:pt>
                <c:pt idx="998">
                  <c:v>16.536132180043175</c:v>
                </c:pt>
                <c:pt idx="999">
                  <c:v>16.571975345175211</c:v>
                </c:pt>
                <c:pt idx="1000">
                  <c:v>16.608351644927236</c:v>
                </c:pt>
                <c:pt idx="1001">
                  <c:v>16.64525995465538</c:v>
                </c:pt>
                <c:pt idx="1002">
                  <c:v>16.682699189855466</c:v>
                </c:pt>
                <c:pt idx="1003">
                  <c:v>16.720668305538922</c:v>
                </c:pt>
                <c:pt idx="1004">
                  <c:v>16.759166295616847</c:v>
                </c:pt>
                <c:pt idx="1005">
                  <c:v>16.798192192292131</c:v>
                </c:pt>
                <c:pt idx="1006">
                  <c:v>16.837745065459405</c:v>
                </c:pt>
                <c:pt idx="1007">
                  <c:v>16.877824022112712</c:v>
                </c:pt>
                <c:pt idx="1008">
                  <c:v>16.918428205760684</c:v>
                </c:pt>
                <c:pt idx="1009">
                  <c:v>16.9595567958491</c:v>
                </c:pt>
                <c:pt idx="1010">
                  <c:v>17.00120900719066</c:v>
                </c:pt>
                <c:pt idx="1011">
                  <c:v>17.043384089401776</c:v>
                </c:pt>
                <c:pt idx="1012">
                  <c:v>17.086081326346275</c:v>
                </c:pt>
                <c:pt idx="1013">
                  <c:v>17.1293000355858</c:v>
                </c:pt>
                <c:pt idx="1014">
                  <c:v>17.173039567836806</c:v>
                </c:pt>
                <c:pt idx="1015">
                  <c:v>17.217299306433929</c:v>
                </c:pt>
                <c:pt idx="1016">
                  <c:v>17.262078666799631</c:v>
                </c:pt>
                <c:pt idx="1017">
                  <c:v>17.307377095919911</c:v>
                </c:pt>
                <c:pt idx="1018">
                  <c:v>17.353194071825971</c:v>
                </c:pt>
                <c:pt idx="1019">
                  <c:v>17.399529103081655</c:v>
                </c:pt>
                <c:pt idx="1020">
                  <c:v>17.446381728276506</c:v>
                </c:pt>
                <c:pt idx="1021">
                  <c:v>17.493751515524306</c:v>
                </c:pt>
                <c:pt idx="1022">
                  <c:v>17.541638061966914</c:v>
                </c:pt>
                <c:pt idx="1023">
                  <c:v>17.590040993283303</c:v>
                </c:pt>
                <c:pt idx="1024">
                  <c:v>17.638959963203575</c:v>
                </c:pt>
                <c:pt idx="1025">
                  <c:v>17.688394653027864</c:v>
                </c:pt>
                <c:pt idx="1026">
                  <c:v>17.738344771149933</c:v>
                </c:pt>
                <c:pt idx="1027">
                  <c:v>17.788810052585365</c:v>
                </c:pt>
                <c:pt idx="1028">
                  <c:v>17.839790258504141</c:v>
                </c:pt>
                <c:pt idx="1029">
                  <c:v>17.891285175767493</c:v>
                </c:pt>
                <c:pt idx="1030">
                  <c:v>17.943294616468894</c:v>
                </c:pt>
                <c:pt idx="1031">
                  <c:v>17.995818417479008</c:v>
                </c:pt>
                <c:pt idx="1032">
                  <c:v>18.048856439994474</c:v>
                </c:pt>
                <c:pt idx="1033">
                  <c:v>18.102408569090375</c:v>
                </c:pt>
                <c:pt idx="1034">
                  <c:v>18.156474713276253</c:v>
                </c:pt>
                <c:pt idx="1035">
                  <c:v>18.211054804055511</c:v>
                </c:pt>
                <c:pt idx="1036">
                  <c:v>18.266148795488078</c:v>
                </c:pt>
                <c:pt idx="1037">
                  <c:v>18.321756663756183</c:v>
                </c:pt>
                <c:pt idx="1038">
                  <c:v>18.377878406733096</c:v>
                </c:pt>
                <c:pt idx="1039">
                  <c:v>18.434514043554703</c:v>
                </c:pt>
                <c:pt idx="1040">
                  <c:v>18.491663614193758</c:v>
                </c:pt>
                <c:pt idx="1041">
                  <c:v>18.549327179036695</c:v>
                </c:pt>
                <c:pt idx="1042">
                  <c:v>18.607504818462843</c:v>
                </c:pt>
                <c:pt idx="1043">
                  <c:v>18.666196632425898</c:v>
                </c:pt>
                <c:pt idx="1044">
                  <c:v>18.725402740037538</c:v>
                </c:pt>
                <c:pt idx="1045">
                  <c:v>18.785123279153023</c:v>
                </c:pt>
                <c:pt idx="1046">
                  <c:v>18.845358405958635</c:v>
                </c:pt>
                <c:pt idx="1047">
                  <c:v>18.906108294560845</c:v>
                </c:pt>
                <c:pt idx="1048">
                  <c:v>18.967373136577041</c:v>
                </c:pt>
                <c:pt idx="1049">
                  <c:v>19.029153140727704</c:v>
                </c:pt>
                <c:pt idx="1050">
                  <c:v>19.091448532429876</c:v>
                </c:pt>
                <c:pt idx="1051">
                  <c:v>19.154259553391785</c:v>
                </c:pt>
                <c:pt idx="1052">
                  <c:v>19.217586461208501</c:v>
                </c:pt>
                <c:pt idx="1053">
                  <c:v>19.281429528958473</c:v>
                </c:pt>
                <c:pt idx="1054">
                  <c:v>19.345789044800814</c:v>
                </c:pt>
                <c:pt idx="1055">
                  <c:v>19.410665311573197</c:v>
                </c:pt>
                <c:pt idx="1056">
                  <c:v>19.476058646390221</c:v>
                </c:pt>
                <c:pt idx="1057">
                  <c:v>19.541969380242126</c:v>
                </c:pt>
                <c:pt idx="1058">
                  <c:v>19.608397857593676</c:v>
                </c:pt>
                <c:pt idx="1059">
                  <c:v>19.675344435983138</c:v>
                </c:pt>
                <c:pt idx="1060">
                  <c:v>19.742809485621152</c:v>
                </c:pt>
                <c:pt idx="1061">
                  <c:v>19.810793388989392</c:v>
                </c:pt>
                <c:pt idx="1062">
                  <c:v>19.879296540438887</c:v>
                </c:pt>
                <c:pt idx="1063">
                  <c:v>19.948319345787816</c:v>
                </c:pt>
                <c:pt idx="1064">
                  <c:v>20.017862221918691</c:v>
                </c:pt>
                <c:pt idx="1065">
                  <c:v>20.087925596374756</c:v>
                </c:pt>
                <c:pt idx="1066">
                  <c:v>20.158509906955466</c:v>
                </c:pt>
                <c:pt idx="1067">
                  <c:v>20.229615601310918</c:v>
                </c:pt>
                <c:pt idx="1068">
                  <c:v>20.301243136535074</c:v>
                </c:pt>
                <c:pt idx="1069">
                  <c:v>20.37339297875765</c:v>
                </c:pt>
                <c:pt idx="1070">
                  <c:v>20.44606560273451</c:v>
                </c:pt>
                <c:pt idx="1071">
                  <c:v>20.519261491436442</c:v>
                </c:pt>
                <c:pt idx="1072">
                  <c:v>20.592981135636158</c:v>
                </c:pt>
                <c:pt idx="1073">
                  <c:v>20.667225033493374</c:v>
                </c:pt>
                <c:pt idx="1074">
                  <c:v>20.741993690137821</c:v>
                </c:pt>
                <c:pt idx="1075">
                  <c:v>20.817287617250059</c:v>
                </c:pt>
                <c:pt idx="1076">
                  <c:v>20.893107332639914</c:v>
                </c:pt>
                <c:pt idx="1077">
                  <c:v>20.969453359822417</c:v>
                </c:pt>
                <c:pt idx="1078">
                  <c:v>21.046326227591084</c:v>
                </c:pt>
                <c:pt idx="1079">
                  <c:v>21.123726469588377</c:v>
                </c:pt>
                <c:pt idx="1080">
                  <c:v>21.201654623873207</c:v>
                </c:pt>
                <c:pt idx="1081">
                  <c:v>21.280111232485332</c:v>
                </c:pt>
                <c:pt idx="1082">
                  <c:v>21.359096841006458</c:v>
                </c:pt>
                <c:pt idx="1083">
                  <c:v>21.438611998117938</c:v>
                </c:pt>
                <c:pt idx="1084">
                  <c:v>21.518657255154867</c:v>
                </c:pt>
                <c:pt idx="1085">
                  <c:v>21.599233165656443</c:v>
                </c:pt>
                <c:pt idx="1086">
                  <c:v>21.680340284912418</c:v>
                </c:pt>
                <c:pt idx="1087">
                  <c:v>21.761979169505484</c:v>
                </c:pt>
                <c:pt idx="1088">
                  <c:v>21.84415037684942</c:v>
                </c:pt>
                <c:pt idx="1089">
                  <c:v>21.926854464722854</c:v>
                </c:pt>
                <c:pt idx="1090">
                  <c:v>22.010091990798458</c:v>
                </c:pt>
                <c:pt idx="1091">
                  <c:v>22.093863512167399</c:v>
                </c:pt>
                <c:pt idx="1092">
                  <c:v>22.178169584858907</c:v>
                </c:pt>
                <c:pt idx="1093">
                  <c:v>22.263010763354742</c:v>
                </c:pt>
                <c:pt idx="1094">
                  <c:v>22.348387600098434</c:v>
                </c:pt>
                <c:pt idx="1095">
                  <c:v>22.43430064499908</c:v>
                </c:pt>
                <c:pt idx="1096">
                  <c:v>22.52075044492954</c:v>
                </c:pt>
                <c:pt idx="1097">
                  <c:v>22.607737543218846</c:v>
                </c:pt>
                <c:pt idx="1098">
                  <c:v>22.695262479138645</c:v>
                </c:pt>
                <c:pt idx="1099">
                  <c:v>22.783325787383479</c:v>
                </c:pt>
                <c:pt idx="1100">
                  <c:v>22.871927997544727</c:v>
                </c:pt>
                <c:pt idx="1101">
                  <c:v>22.96106963357802</c:v>
                </c:pt>
                <c:pt idx="1102">
                  <c:v>23.050751213263919</c:v>
                </c:pt>
                <c:pt idx="1103">
                  <c:v>23.140973247661677</c:v>
                </c:pt>
                <c:pt idx="1104">
                  <c:v>23.231736240555897</c:v>
                </c:pt>
                <c:pt idx="1105">
                  <c:v>23.323040687895855</c:v>
                </c:pt>
                <c:pt idx="1106">
                  <c:v>23.414887077227306</c:v>
                </c:pt>
                <c:pt idx="1107">
                  <c:v>23.507275887116581</c:v>
                </c:pt>
                <c:pt idx="1108">
                  <c:v>23.600207586566729</c:v>
                </c:pt>
                <c:pt idx="1109">
                  <c:v>23.693682634425521</c:v>
                </c:pt>
                <c:pt idx="1110">
                  <c:v>23.787701478785099</c:v>
                </c:pt>
                <c:pt idx="1111">
                  <c:v>23.882264556373048</c:v>
                </c:pt>
                <c:pt idx="1112">
                  <c:v>23.977372291934657</c:v>
                </c:pt>
                <c:pt idx="1113">
                  <c:v>24.073025097606184</c:v>
                </c:pt>
                <c:pt idx="1114">
                  <c:v>24.169223372278847</c:v>
                </c:pt>
                <c:pt idx="1115">
                  <c:v>24.265967500953359</c:v>
                </c:pt>
                <c:pt idx="1116">
                  <c:v>24.363257854084736</c:v>
                </c:pt>
                <c:pt idx="1117">
                  <c:v>24.461094786917165</c:v>
                </c:pt>
                <c:pt idx="1118">
                  <c:v>24.559478638808685</c:v>
                </c:pt>
                <c:pt idx="1119">
                  <c:v>24.658409732545419</c:v>
                </c:pt>
                <c:pt idx="1120">
                  <c:v>24.757888373645155</c:v>
                </c:pt>
                <c:pt idx="1121">
                  <c:v>24.857914849649966</c:v>
                </c:pt>
                <c:pt idx="1122">
                  <c:v>24.958489429407656</c:v>
                </c:pt>
                <c:pt idx="1123">
                  <c:v>25.059612362341756</c:v>
                </c:pt>
                <c:pt idx="1124">
                  <c:v>25.161283877709813</c:v>
                </c:pt>
                <c:pt idx="1125">
                  <c:v>25.263504183849705</c:v>
                </c:pt>
                <c:pt idx="1126">
                  <c:v>25.366273467413684</c:v>
                </c:pt>
                <c:pt idx="1127">
                  <c:v>25.469591892589939</c:v>
                </c:pt>
                <c:pt idx="1128">
                  <c:v>25.573459600311306</c:v>
                </c:pt>
                <c:pt idx="1129">
                  <c:v>25.677876707450928</c:v>
                </c:pt>
                <c:pt idx="1130">
                  <c:v>25.782843306004512</c:v>
                </c:pt>
                <c:pt idx="1131">
                  <c:v>25.88835946225894</c:v>
                </c:pt>
                <c:pt idx="1132">
                  <c:v>25.994425215946887</c:v>
                </c:pt>
                <c:pt idx="1133">
                  <c:v>26.101040579387199</c:v>
                </c:pt>
                <c:pt idx="1134">
                  <c:v>26.20820553661067</c:v>
                </c:pt>
                <c:pt idx="1135">
                  <c:v>26.315920042470946</c:v>
                </c:pt>
                <c:pt idx="1136">
                  <c:v>26.424184021740214</c:v>
                </c:pt>
                <c:pt idx="1137">
                  <c:v>26.532997368189374</c:v>
                </c:pt>
                <c:pt idx="1138">
                  <c:v>26.642359943652366</c:v>
                </c:pt>
                <c:pt idx="1139">
                  <c:v>26.752271577074296</c:v>
                </c:pt>
                <c:pt idx="1140">
                  <c:v>26.86273206354306</c:v>
                </c:pt>
                <c:pt idx="1141">
                  <c:v>26.973741163304091</c:v>
                </c:pt>
                <c:pt idx="1142">
                  <c:v>27.085298600757916</c:v>
                </c:pt>
                <c:pt idx="1143">
                  <c:v>27.197404063440143</c:v>
                </c:pt>
                <c:pt idx="1144">
                  <c:v>27.310057200983533</c:v>
                </c:pt>
                <c:pt idx="1145">
                  <c:v>27.423257624061794</c:v>
                </c:pt>
                <c:pt idx="1146">
                  <c:v>27.537004903314727</c:v>
                </c:pt>
                <c:pt idx="1147">
                  <c:v>27.651298568254354</c:v>
                </c:pt>
                <c:pt idx="1148">
                  <c:v>27.766138106151629</c:v>
                </c:pt>
                <c:pt idx="1149">
                  <c:v>27.881522960903393</c:v>
                </c:pt>
                <c:pt idx="1150">
                  <c:v>27.997452531879127</c:v>
                </c:pt>
                <c:pt idx="1151">
                  <c:v>28.113926172747139</c:v>
                </c:pt>
                <c:pt idx="1152">
                  <c:v>28.230943190279792</c:v>
                </c:pt>
                <c:pt idx="1153">
                  <c:v>28.348502843137332</c:v>
                </c:pt>
                <c:pt idx="1154">
                  <c:v>28.466604340629925</c:v>
                </c:pt>
                <c:pt idx="1155">
                  <c:v>28.58524684145749</c:v>
                </c:pt>
                <c:pt idx="1156">
                  <c:v>28.704429452426883</c:v>
                </c:pt>
                <c:pt idx="1157">
                  <c:v>28.824151227146007</c:v>
                </c:pt>
                <c:pt idx="1158">
                  <c:v>28.944411164694429</c:v>
                </c:pt>
                <c:pt idx="1159">
                  <c:v>29.06520820827004</c:v>
                </c:pt>
                <c:pt idx="1160">
                  <c:v>29.186541243811309</c:v>
                </c:pt>
                <c:pt idx="1161">
                  <c:v>29.308409098594694</c:v>
                </c:pt>
                <c:pt idx="1162">
                  <c:v>29.430810539806746</c:v>
                </c:pt>
                <c:pt idx="1163">
                  <c:v>29.553744273090413</c:v>
                </c:pt>
                <c:pt idx="1164">
                  <c:v>29.677208941065118</c:v>
                </c:pt>
                <c:pt idx="1165">
                  <c:v>29.801203121820087</c:v>
                </c:pt>
                <c:pt idx="1166">
                  <c:v>29.925725327380491</c:v>
                </c:pt>
                <c:pt idx="1167">
                  <c:v>30.05077400214585</c:v>
                </c:pt>
                <c:pt idx="1168">
                  <c:v>30.176347521300283</c:v>
                </c:pt>
                <c:pt idx="1169">
                  <c:v>30.302444189194034</c:v>
                </c:pt>
                <c:pt idx="1170">
                  <c:v>30.429062237695817</c:v>
                </c:pt>
                <c:pt idx="1171">
                  <c:v>30.556199824515424</c:v>
                </c:pt>
                <c:pt idx="1172">
                  <c:v>30.683855031496137</c:v>
                </c:pt>
                <c:pt idx="1173">
                  <c:v>30.812025862876361</c:v>
                </c:pt>
                <c:pt idx="1174">
                  <c:v>30.940710243520009</c:v>
                </c:pt>
                <c:pt idx="1175">
                  <c:v>31.069906017115059</c:v>
                </c:pt>
                <c:pt idx="1176">
                  <c:v>31.199610944339785</c:v>
                </c:pt>
                <c:pt idx="1177">
                  <c:v>31.329822700996093</c:v>
                </c:pt>
                <c:pt idx="1178">
                  <c:v>31.460538876109442</c:v>
                </c:pt>
                <c:pt idx="1179">
                  <c:v>31.59175696999478</c:v>
                </c:pt>
                <c:pt idx="1180">
                  <c:v>31.723474392287969</c:v>
                </c:pt>
                <c:pt idx="1181">
                  <c:v>31.855688459942105</c:v>
                </c:pt>
                <c:pt idx="1182">
                  <c:v>31.988396395188211</c:v>
                </c:pt>
                <c:pt idx="1183">
                  <c:v>32.121595323459729</c:v>
                </c:pt>
                <c:pt idx="1184">
                  <c:v>32.25528227128023</c:v>
                </c:pt>
                <c:pt idx="1185">
                  <c:v>32.389454164113786</c:v>
                </c:pt>
                <c:pt idx="1186">
                  <c:v>32.524107824177456</c:v>
                </c:pt>
                <c:pt idx="1187">
                  <c:v>32.659239968215275</c:v>
                </c:pt>
                <c:pt idx="1188">
                  <c:v>32.794847205233204</c:v>
                </c:pt>
                <c:pt idx="1189">
                  <c:v>32.930926034194464</c:v>
                </c:pt>
                <c:pt idx="1190">
                  <c:v>33.067472841674658</c:v>
                </c:pt>
                <c:pt idx="1191">
                  <c:v>33.204483899476138</c:v>
                </c:pt>
                <c:pt idx="1192">
                  <c:v>33.341955362201034</c:v>
                </c:pt>
                <c:pt idx="1193">
                  <c:v>33.47988326478238</c:v>
                </c:pt>
                <c:pt idx="1194">
                  <c:v>33.618263519972743</c:v>
                </c:pt>
                <c:pt idx="1195">
                  <c:v>33.757091915789822</c:v>
                </c:pt>
                <c:pt idx="1196">
                  <c:v>33.896364112918448</c:v>
                </c:pt>
                <c:pt idx="1197">
                  <c:v>34.036075642068411</c:v>
                </c:pt>
                <c:pt idx="1198">
                  <c:v>34.176221901287562</c:v>
                </c:pt>
                <c:pt idx="1199">
                  <c:v>34.316798153229669</c:v>
                </c:pt>
                <c:pt idx="1200">
                  <c:v>34.457799522376462</c:v>
                </c:pt>
                <c:pt idx="1201">
                  <c:v>34.599220992213333</c:v>
                </c:pt>
                <c:pt idx="1202">
                  <c:v>34.741057402358187</c:v>
                </c:pt>
                <c:pt idx="1203">
                  <c:v>34.883303445642888</c:v>
                </c:pt>
                <c:pt idx="1204">
                  <c:v>35.025953665146851</c:v>
                </c:pt>
                <c:pt idx="1205">
                  <c:v>35.169002451182251</c:v>
                </c:pt>
                <c:pt idx="1206">
                  <c:v>35.312444038230375</c:v>
                </c:pt>
                <c:pt idx="1207">
                  <c:v>35.456272501828643</c:v>
                </c:pt>
                <c:pt idx="1208">
                  <c:v>35.600481755407877</c:v>
                </c:pt>
                <c:pt idx="1209">
                  <c:v>35.745065547079378</c:v>
                </c:pt>
                <c:pt idx="1210">
                  <c:v>35.890017456371346</c:v>
                </c:pt>
                <c:pt idx="1211">
                  <c:v>36.035330890914345</c:v>
                </c:pt>
                <c:pt idx="1212">
                  <c:v>36.180999083075328</c:v>
                </c:pt>
                <c:pt idx="1213">
                  <c:v>36.327015086539994</c:v>
                </c:pt>
                <c:pt idx="1214">
                  <c:v>36.473371772843059</c:v>
                </c:pt>
                <c:pt idx="1215">
                  <c:v>36.620061827846179</c:v>
                </c:pt>
                <c:pt idx="1216">
                  <c:v>36.767077748163281</c:v>
                </c:pt>
                <c:pt idx="1217">
                  <c:v>36.914411837533031</c:v>
                </c:pt>
                <c:pt idx="1218">
                  <c:v>37.062056203138262</c:v>
                </c:pt>
                <c:pt idx="1219">
                  <c:v>37.210002751872182</c:v>
                </c:pt>
                <c:pt idx="1220">
                  <c:v>37.358243186551249</c:v>
                </c:pt>
                <c:pt idx="1221">
                  <c:v>37.50676900207462</c:v>
                </c:pt>
                <c:pt idx="1222">
                  <c:v>37.655571481530139</c:v>
                </c:pt>
                <c:pt idx="1223">
                  <c:v>37.80464169224684</c:v>
                </c:pt>
                <c:pt idx="1224">
                  <c:v>37.953970481794066</c:v>
                </c:pt>
                <c:pt idx="1225">
                  <c:v>38.103548473927283</c:v>
                </c:pt>
                <c:pt idx="1226">
                  <c:v>38.253366064480716</c:v>
                </c:pt>
                <c:pt idx="1227">
                  <c:v>38.403413417207112</c:v>
                </c:pt>
                <c:pt idx="1228">
                  <c:v>38.553680459564809</c:v>
                </c:pt>
                <c:pt idx="1229">
                  <c:v>38.704156878452558</c:v>
                </c:pt>
                <c:pt idx="1230">
                  <c:v>38.854832115892421</c:v>
                </c:pt>
                <c:pt idx="1231">
                  <c:v>39.005695364661321</c:v>
                </c:pt>
                <c:pt idx="1232">
                  <c:v>39.15673556387172</c:v>
                </c:pt>
                <c:pt idx="1233">
                  <c:v>39.307941394502173</c:v>
                </c:pt>
                <c:pt idx="1234">
                  <c:v>39.459301274878406</c:v>
                </c:pt>
                <c:pt idx="1235">
                  <c:v>39.610803356105791</c:v>
                </c:pt>
                <c:pt idx="1236">
                  <c:v>39.762435517454115</c:v>
                </c:pt>
                <c:pt idx="1237">
                  <c:v>39.914185361695665</c:v>
                </c:pt>
                <c:pt idx="1238">
                  <c:v>40.066040210397773</c:v>
                </c:pt>
                <c:pt idx="1239">
                  <c:v>40.217987099171019</c:v>
                </c:pt>
                <c:pt idx="1240">
                  <c:v>40.370012772874489</c:v>
                </c:pt>
                <c:pt idx="1241">
                  <c:v>40.52210368077948</c:v>
                </c:pt>
                <c:pt idx="1242">
                  <c:v>40.674245971693367</c:v>
                </c:pt>
                <c:pt idx="1243">
                  <c:v>40.826425489045221</c:v>
                </c:pt>
                <c:pt idx="1244">
                  <c:v>40.97862776593518</c:v>
                </c:pt>
                <c:pt idx="1245">
                  <c:v>41.130838020149504</c:v>
                </c:pt>
                <c:pt idx="1246">
                  <c:v>41.283041149143514</c:v>
                </c:pt>
                <c:pt idx="1247">
                  <c:v>41.435221724994726</c:v>
                </c:pt>
                <c:pt idx="1248">
                  <c:v>41.587363989328693</c:v>
                </c:pt>
                <c:pt idx="1249">
                  <c:v>41.73945184822022</c:v>
                </c:pt>
                <c:pt idx="1250">
                  <c:v>41.891468867072753</c:v>
                </c:pt>
                <c:pt idx="1251">
                  <c:v>42.043398265479077</c:v>
                </c:pt>
                <c:pt idx="1252">
                  <c:v>42.195222912066441</c:v>
                </c:pt>
                <c:pt idx="1253">
                  <c:v>42.346925319329635</c:v>
                </c:pt>
                <c:pt idx="1254">
                  <c:v>42.498487638455636</c:v>
                </c:pt>
                <c:pt idx="1255">
                  <c:v>42.64989165414368</c:v>
                </c:pt>
                <c:pt idx="1256">
                  <c:v>42.801118779424918</c:v>
                </c:pt>
                <c:pt idx="1257">
                  <c:v>42.952150050485912</c:v>
                </c:pt>
                <c:pt idx="1258">
                  <c:v>43.102966121500671</c:v>
                </c:pt>
                <c:pt idx="1259">
                  <c:v>43.253547259475987</c:v>
                </c:pt>
                <c:pt idx="1260">
                  <c:v>43.403873339115222</c:v>
                </c:pt>
                <c:pt idx="1261">
                  <c:v>43.553923837705959</c:v>
                </c:pt>
                <c:pt idx="1262">
                  <c:v>43.703677830037158</c:v>
                </c:pt>
                <c:pt idx="1263">
                  <c:v>43.853113983351825</c:v>
                </c:pt>
                <c:pt idx="1264">
                  <c:v>44.002210552341488</c:v>
                </c:pt>
                <c:pt idx="1265">
                  <c:v>44.15094537418905</c:v>
                </c:pt>
                <c:pt idx="1266">
                  <c:v>44.299295863666963</c:v>
                </c:pt>
                <c:pt idx="1267">
                  <c:v>44.44723900829802</c:v>
                </c:pt>
                <c:pt idx="1268">
                  <c:v>44.594751363586354</c:v>
                </c:pt>
                <c:pt idx="1269">
                  <c:v>44.74180904832663</c:v>
                </c:pt>
                <c:pt idx="1270">
                  <c:v>44.888387739999764</c:v>
                </c:pt>
                <c:pt idx="1271">
                  <c:v>45.034462670263956</c:v>
                </c:pt>
                <c:pt idx="1272">
                  <c:v>45.180008620550062</c:v>
                </c:pt>
                <c:pt idx="1273">
                  <c:v>45.324999917770946</c:v>
                </c:pt>
                <c:pt idx="1274">
                  <c:v>45.469410430154603</c:v>
                </c:pt>
                <c:pt idx="1275">
                  <c:v>45.61321356321158</c:v>
                </c:pt>
                <c:pt idx="1276">
                  <c:v>45.756382255847321</c:v>
                </c:pt>
                <c:pt idx="1277">
                  <c:v>45.898888976630786</c:v>
                </c:pt>
                <c:pt idx="1278">
                  <c:v>46.040705720230967</c:v>
                </c:pt>
                <c:pt idx="1279">
                  <c:v>46.181804004033481</c:v>
                </c:pt>
                <c:pt idx="1280">
                  <c:v>46.322154864949816</c:v>
                </c:pt>
                <c:pt idx="1281">
                  <c:v>46.461728856432394</c:v>
                </c:pt>
                <c:pt idx="1282">
                  <c:v>46.60049604570893</c:v>
                </c:pt>
                <c:pt idx="1283">
                  <c:v>46.738426011250269</c:v>
                </c:pt>
                <c:pt idx="1284">
                  <c:v>46.875487840486208</c:v>
                </c:pt>
                <c:pt idx="1285">
                  <c:v>47.011650127784399</c:v>
                </c:pt>
                <c:pt idx="1286">
                  <c:v>47.146880972707947</c:v>
                </c:pt>
                <c:pt idx="1287">
                  <c:v>47.281147978567816</c:v>
                </c:pt>
                <c:pt idx="1288">
                  <c:v>47.414418251286627</c:v>
                </c:pt>
                <c:pt idx="1289">
                  <c:v>47.546658398591049</c:v>
                </c:pt>
                <c:pt idx="1290">
                  <c:v>47.677834529550474</c:v>
                </c:pt>
                <c:pt idx="1291">
                  <c:v>47.807912254480108</c:v>
                </c:pt>
                <c:pt idx="1292">
                  <c:v>47.936856685227269</c:v>
                </c:pt>
                <c:pt idx="1293">
                  <c:v>48.064632435860084</c:v>
                </c:pt>
                <c:pt idx="1294">
                  <c:v>48.191203623778378</c:v>
                </c:pt>
                <c:pt idx="1295">
                  <c:v>48.316533871267033</c:v>
                </c:pt>
                <c:pt idx="1296">
                  <c:v>48.440586307512504</c:v>
                </c:pt>
                <c:pt idx="1297">
                  <c:v>48.563323571103851</c:v>
                </c:pt>
                <c:pt idx="1298">
                  <c:v>48.684707813039957</c:v>
                </c:pt>
                <c:pt idx="1299">
                  <c:v>48.804700700265144</c:v>
                </c:pt>
                <c:pt idx="1300">
                  <c:v>48.923263419755884</c:v>
                </c:pt>
                <c:pt idx="1301">
                  <c:v>49.040356683181621</c:v>
                </c:pt>
                <c:pt idx="1302">
                  <c:v>49.155940732163209</c:v>
                </c:pt>
                <c:pt idx="1303">
                  <c:v>49.269975344152883</c:v>
                </c:pt>
                <c:pt idx="1304">
                  <c:v>49.382419838959919</c:v>
                </c:pt>
                <c:pt idx="1305">
                  <c:v>49.493233085946585</c:v>
                </c:pt>
                <c:pt idx="1306">
                  <c:v>49.602373511919211</c:v>
                </c:pt>
                <c:pt idx="1307">
                  <c:v>49.70979910973945</c:v>
                </c:pt>
                <c:pt idx="1308">
                  <c:v>49.81546744768108</c:v>
                </c:pt>
                <c:pt idx="1309">
                  <c:v>49.919335679557797</c:v>
                </c:pt>
                <c:pt idx="1310">
                  <c:v>50.021360555647611</c:v>
                </c:pt>
                <c:pt idx="1311">
                  <c:v>50.121498434439509</c:v>
                </c:pt>
                <c:pt idx="1312">
                  <c:v>50.219705295228032</c:v>
                </c:pt>
                <c:pt idx="1313">
                  <c:v>50.31593675158144</c:v>
                </c:pt>
                <c:pt idx="1314">
                  <c:v>50.410148065708945</c:v>
                </c:pt>
                <c:pt idx="1315">
                  <c:v>50.502294163752353</c:v>
                </c:pt>
                <c:pt idx="1316">
                  <c:v>50.592329652027153</c:v>
                </c:pt>
                <c:pt idx="1317">
                  <c:v>50.68020883423781</c:v>
                </c:pt>
                <c:pt idx="1318">
                  <c:v>50.765885729691561</c:v>
                </c:pt>
                <c:pt idx="1319">
                  <c:v>50.849314092534478</c:v>
                </c:pt>
                <c:pt idx="1320">
                  <c:v>50.930447432032985</c:v>
                </c:pt>
                <c:pt idx="1321">
                  <c:v>51.009239033923343</c:v>
                </c:pt>
                <c:pt idx="1322">
                  <c:v>51.085641982850738</c:v>
                </c:pt>
                <c:pt idx="1323">
                  <c:v>51.15960918591869</c:v>
                </c:pt>
                <c:pt idx="1324">
                  <c:v>51.231093397368539</c:v>
                </c:pt>
                <c:pt idx="1325">
                  <c:v>51.300047244407551</c:v>
                </c:pt>
                <c:pt idx="1326">
                  <c:v>51.366423254202928</c:v>
                </c:pt>
                <c:pt idx="1327">
                  <c:v>51.430173882057559</c:v>
                </c:pt>
                <c:pt idx="1328">
                  <c:v>51.491251540781903</c:v>
                </c:pt>
                <c:pt idx="1329">
                  <c:v>51.549608631274637</c:v>
                </c:pt>
                <c:pt idx="1330">
                  <c:v>51.605197574322858</c:v>
                </c:pt>
                <c:pt idx="1331">
                  <c:v>51.657970843630793</c:v>
                </c:pt>
                <c:pt idx="1332">
                  <c:v>51.707881000083709</c:v>
                </c:pt>
                <c:pt idx="1333">
                  <c:v>51.754880727251539</c:v>
                </c:pt>
                <c:pt idx="1334">
                  <c:v>51.798922868134291</c:v>
                </c:pt>
                <c:pt idx="1335">
                  <c:v>51.839960463148699</c:v>
                </c:pt>
                <c:pt idx="1336">
                  <c:v>51.877946789352919</c:v>
                </c:pt>
                <c:pt idx="1337">
                  <c:v>51.912835400903035</c:v>
                </c:pt>
                <c:pt idx="1338">
                  <c:v>51.944580170732216</c:v>
                </c:pt>
                <c:pt idx="1339">
                  <c:v>51.973135333440105</c:v>
                </c:pt>
                <c:pt idx="1340">
                  <c:v>51.998455529376521</c:v>
                </c:pt>
                <c:pt idx="1341">
                  <c:v>52.020495849900229</c:v>
                </c:pt>
                <c:pt idx="1342">
                  <c:v>52.039211883789598</c:v>
                </c:pt>
                <c:pt idx="1343">
                  <c:v>52.054559764778354</c:v>
                </c:pt>
                <c:pt idx="1344">
                  <c:v>52.0664962201854</c:v>
                </c:pt>
                <c:pt idx="1345">
                  <c:v>52.074978620603716</c:v>
                </c:pt>
                <c:pt idx="1346">
                  <c:v>52.079965030608967</c:v>
                </c:pt>
                <c:pt idx="1347">
                  <c:v>52.081414260444127</c:v>
                </c:pt>
                <c:pt idx="1348">
                  <c:v>52.079285918631733</c:v>
                </c:pt>
                <c:pt idx="1349">
                  <c:v>52.073540465460987</c:v>
                </c:pt>
                <c:pt idx="1350">
                  <c:v>52.064139267291949</c:v>
                </c:pt>
                <c:pt idx="1351">
                  <c:v>52.051044651614397</c:v>
                </c:pt>
                <c:pt idx="1352">
                  <c:v>52.034219962793941</c:v>
                </c:pt>
                <c:pt idx="1353">
                  <c:v>52.013629618433058</c:v>
                </c:pt>
                <c:pt idx="1354">
                  <c:v>51.989239166269755</c:v>
                </c:pt>
                <c:pt idx="1355">
                  <c:v>51.961015341531436</c:v>
                </c:pt>
                <c:pt idx="1356">
                  <c:v>51.928926124656641</c:v>
                </c:pt>
                <c:pt idx="1357">
                  <c:v>51.892940799292226</c:v>
                </c:pt>
                <c:pt idx="1358">
                  <c:v>51.853030010468665</c:v>
                </c:pt>
                <c:pt idx="1359">
                  <c:v>51.809165822851135</c:v>
                </c:pt>
                <c:pt idx="1360">
                  <c:v>51.761321778959328</c:v>
                </c:pt>
                <c:pt idx="1361">
                  <c:v>51.709472957244159</c:v>
                </c:pt>
                <c:pt idx="1362">
                  <c:v>51.653596029904932</c:v>
                </c:pt>
                <c:pt idx="1363">
                  <c:v>51.593669320326207</c:v>
                </c:pt>
                <c:pt idx="1364">
                  <c:v>51.529672860009285</c:v>
                </c:pt>
                <c:pt idx="1365">
                  <c:v>51.461588444869271</c:v>
                </c:pt>
                <c:pt idx="1366">
                  <c:v>51.389399690764947</c:v>
                </c:pt>
                <c:pt idx="1367">
                  <c:v>51.313092088125167</c:v>
                </c:pt>
                <c:pt idx="1368">
                  <c:v>51.232653055532374</c:v>
                </c:pt>
                <c:pt idx="1369">
                  <c:v>51.148071992120947</c:v>
                </c:pt>
                <c:pt idx="1370">
                  <c:v>51.059340328645789</c:v>
                </c:pt>
                <c:pt idx="1371">
                  <c:v>50.966451577074302</c:v>
                </c:pt>
                <c:pt idx="1372">
                  <c:v>50.869401378553498</c:v>
                </c:pt>
                <c:pt idx="1373">
                  <c:v>50.768187549602729</c:v>
                </c:pt>
                <c:pt idx="1374">
                  <c:v>50.662810126381835</c:v>
                </c:pt>
                <c:pt idx="1375">
                  <c:v>50.553271406884441</c:v>
                </c:pt>
                <c:pt idx="1376">
                  <c:v>50.439575990906448</c:v>
                </c:pt>
                <c:pt idx="1377">
                  <c:v>50.32173081764077</c:v>
                </c:pt>
                <c:pt idx="1378">
                  <c:v>50.199745200750861</c:v>
                </c:pt>
                <c:pt idx="1379">
                  <c:v>50.073630860777726</c:v>
                </c:pt>
                <c:pt idx="1380">
                  <c:v>49.94340195473788</c:v>
                </c:pt>
                <c:pt idx="1381">
                  <c:v>49.809075102773136</c:v>
                </c:pt>
                <c:pt idx="1382">
                  <c:v>49.670669411717029</c:v>
                </c:pt>
                <c:pt idx="1383">
                  <c:v>49.528206495447535</c:v>
                </c:pt>
                <c:pt idx="1384">
                  <c:v>49.38171049190094</c:v>
                </c:pt>
                <c:pt idx="1385">
                  <c:v>49.231208076627802</c:v>
                </c:pt>
                <c:pt idx="1386">
                  <c:v>49.076728472778569</c:v>
                </c:pt>
                <c:pt idx="1387">
                  <c:v>48.918303457413749</c:v>
                </c:pt>
                <c:pt idx="1388">
                  <c:v>48.75596736404141</c:v>
                </c:pt>
                <c:pt idx="1389">
                  <c:v>48.589757081293349</c:v>
                </c:pt>
                <c:pt idx="1390">
                  <c:v>48.419712047660532</c:v>
                </c:pt>
                <c:pt idx="1391">
                  <c:v>48.245874242217965</c:v>
                </c:pt>
                <c:pt idx="1392">
                  <c:v>48.068288171279541</c:v>
                </c:pt>
                <c:pt idx="1393">
                  <c:v>47.887000850934186</c:v>
                </c:pt>
                <c:pt idx="1394">
                  <c:v>47.702061785425876</c:v>
                </c:pt>
                <c:pt idx="1395">
                  <c:v>47.513522941351788</c:v>
                </c:pt>
                <c:pt idx="1396">
                  <c:v>47.321438717664947</c:v>
                </c:pt>
                <c:pt idx="1397">
                  <c:v>47.125865911480197</c:v>
                </c:pt>
                <c:pt idx="1398">
                  <c:v>46.926863679695018</c:v>
                </c:pt>
                <c:pt idx="1399">
                  <c:v>46.72449349644959</c:v>
                </c:pt>
                <c:pt idx="1400">
                  <c:v>46.518819106463837</c:v>
                </c:pt>
                <c:pt idx="1401">
                  <c:v>46.309906474302188</c:v>
                </c:pt>
                <c:pt idx="1402">
                  <c:v>46.097823729630228</c:v>
                </c:pt>
                <c:pt idx="1403">
                  <c:v>45.882641108540668</c:v>
                </c:pt>
                <c:pt idx="1404">
                  <c:v>45.664430891039196</c:v>
                </c:pt>
                <c:pt idx="1405">
                  <c:v>45.443267334793873</c:v>
                </c:pt>
                <c:pt idx="1406">
                  <c:v>45.219226605264502</c:v>
                </c:pt>
                <c:pt idx="1407">
                  <c:v>44.992386702340994</c:v>
                </c:pt>
                <c:pt idx="1408">
                  <c:v>44.762827383631851</c:v>
                </c:pt>
                <c:pt idx="1409">
                  <c:v>44.530630084555675</c:v>
                </c:pt>
                <c:pt idx="1410">
                  <c:v>44.295877835399914</c:v>
                </c:pt>
                <c:pt idx="1411">
                  <c:v>44.058655175521679</c:v>
                </c:pt>
                <c:pt idx="1412">
                  <c:v>43.819048064875659</c:v>
                </c:pt>
                <c:pt idx="1413">
                  <c:v>43.577143793063485</c:v>
                </c:pt>
                <c:pt idx="1414">
                  <c:v>43.333030886107736</c:v>
                </c:pt>
                <c:pt idx="1415">
                  <c:v>43.086799011161581</c:v>
                </c:pt>
                <c:pt idx="1416">
                  <c:v>42.838538879372258</c:v>
                </c:pt>
                <c:pt idx="1417">
                  <c:v>42.588342147122816</c:v>
                </c:pt>
                <c:pt idx="1418">
                  <c:v>42.336301315881897</c:v>
                </c:pt>
                <c:pt idx="1419">
                  <c:v>42.082509630895785</c:v>
                </c:pt>
                <c:pt idx="1420">
                  <c:v>41.827060978960461</c:v>
                </c:pt>
                <c:pt idx="1421">
                  <c:v>41.570049785513902</c:v>
                </c:pt>
                <c:pt idx="1422">
                  <c:v>41.31157091129036</c:v>
                </c:pt>
                <c:pt idx="1423">
                  <c:v>41.051719548779062</c:v>
                </c:pt>
                <c:pt idx="1424">
                  <c:v>40.790591118729125</c:v>
                </c:pt>
                <c:pt idx="1425">
                  <c:v>40.528281166941312</c:v>
                </c:pt>
                <c:pt idx="1426">
                  <c:v>40.264885261584638</c:v>
                </c:pt>
                <c:pt idx="1427">
                  <c:v>40.000498891272755</c:v>
                </c:pt>
                <c:pt idx="1428">
                  <c:v>39.735217364130548</c:v>
                </c:pt>
                <c:pt idx="1429">
                  <c:v>39.469135708076443</c:v>
                </c:pt>
                <c:pt idx="1430">
                  <c:v>39.202348572539819</c:v>
                </c:pt>
                <c:pt idx="1431">
                  <c:v>38.934950131826007</c:v>
                </c:pt>
                <c:pt idx="1432">
                  <c:v>38.667033990333977</c:v>
                </c:pt>
                <c:pt idx="1433">
                  <c:v>38.39869308982324</c:v>
                </c:pt>
                <c:pt idx="1434">
                  <c:v>38.130019618917672</c:v>
                </c:pt>
                <c:pt idx="1435">
                  <c:v>37.861104925024179</c:v>
                </c:pt>
                <c:pt idx="1436">
                  <c:v>37.59203942883407</c:v>
                </c:pt>
                <c:pt idx="1437">
                  <c:v>37.322912541564271</c:v>
                </c:pt>
                <c:pt idx="1438">
                  <c:v>37.053812585084295</c:v>
                </c:pt>
                <c:pt idx="1439">
                  <c:v>36.784826715063552</c:v>
                </c:pt>
                <c:pt idx="1440">
                  <c:v>36.516040847261635</c:v>
                </c:pt>
                <c:pt idx="1441">
                  <c:v>36.247539587072261</c:v>
                </c:pt>
                <c:pt idx="1442">
                  <c:v>35.979406162419245</c:v>
                </c:pt>
                <c:pt idx="1443">
                  <c:v>35.71172236009064</c:v>
                </c:pt>
                <c:pt idx="1444">
                  <c:v>35.444568465584709</c:v>
                </c:pt>
                <c:pt idx="1445">
                  <c:v>35.17802320652909</c:v>
                </c:pt>
                <c:pt idx="1446">
                  <c:v>34.912163699722193</c:v>
                </c:pt>
                <c:pt idx="1447">
                  <c:v>34.647065401833729</c:v>
                </c:pt>
                <c:pt idx="1448">
                  <c:v>34.382802063789249</c:v>
                </c:pt>
                <c:pt idx="1449">
                  <c:v>34.119445688851982</c:v>
                </c:pt>
                <c:pt idx="1450">
                  <c:v>33.857066494403618</c:v>
                </c:pt>
                <c:pt idx="1451">
                  <c:v>33.59573287741479</c:v>
                </c:pt>
                <c:pt idx="1452">
                  <c:v>33.335511383585171</c:v>
                </c:pt>
                <c:pt idx="1453">
                  <c:v>33.076466680122834</c:v>
                </c:pt>
                <c:pt idx="1454">
                  <c:v>32.818661532122704</c:v>
                </c:pt>
                <c:pt idx="1455">
                  <c:v>32.562156782494498</c:v>
                </c:pt>
                <c:pt idx="1456">
                  <c:v>32.307011335381809</c:v>
                </c:pt>
                <c:pt idx="1457">
                  <c:v>32.053282143005589</c:v>
                </c:pt>
                <c:pt idx="1458">
                  <c:v>31.801024195857501</c:v>
                </c:pt>
                <c:pt idx="1459">
                  <c:v>31.550290516161532</c:v>
                </c:pt>
                <c:pt idx="1460">
                  <c:v>31.301132154515489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20.40136875</c:v>
                </c:pt>
                <c:pt idx="3">
                  <c:v>20.604069944130892</c:v>
                </c:pt>
                <c:pt idx="4">
                  <c:v>20.808065559294487</c:v>
                </c:pt>
                <c:pt idx="5">
                  <c:v>21.013315840907207</c:v>
                </c:pt>
                <c:pt idx="6">
                  <c:v>21.219779290688184</c:v>
                </c:pt>
                <c:pt idx="7">
                  <c:v>21.427412656594832</c:v>
                </c:pt>
                <c:pt idx="8">
                  <c:v>21.63617092500759</c:v>
                </c:pt>
                <c:pt idx="9">
                  <c:v>21.846007315263623</c:v>
                </c:pt>
                <c:pt idx="10">
                  <c:v>22.056873276637099</c:v>
                </c:pt>
                <c:pt idx="11">
                  <c:v>22.26871848786088</c:v>
                </c:pt>
                <c:pt idx="12">
                  <c:v>22.481490859281319</c:v>
                </c:pt>
                <c:pt idx="13">
                  <c:v>22.695136537734236</c:v>
                </c:pt>
                <c:pt idx="14">
                  <c:v>22.909599914226046</c:v>
                </c:pt>
                <c:pt idx="15">
                  <c:v>23.124823634499432</c:v>
                </c:pt>
                <c:pt idx="16">
                  <c:v>23.34074861255791</c:v>
                </c:pt>
                <c:pt idx="17">
                  <c:v>23.557314047218146</c:v>
                </c:pt>
                <c:pt idx="18">
                  <c:v>23.77445744175284</c:v>
                </c:pt>
                <c:pt idx="19">
                  <c:v>23.992114626680593</c:v>
                </c:pt>
                <c:pt idx="20">
                  <c:v>24.210219785752226</c:v>
                </c:pt>
                <c:pt idx="21">
                  <c:v>24.428705485175701</c:v>
                </c:pt>
                <c:pt idx="22">
                  <c:v>24.647502706113968</c:v>
                </c:pt>
                <c:pt idx="23">
                  <c:v>24.866540880481924</c:v>
                </c:pt>
                <c:pt idx="24">
                  <c:v>25.085747930060073</c:v>
                </c:pt>
                <c:pt idx="25">
                  <c:v>25.305050308933495</c:v>
                </c:pt>
                <c:pt idx="26">
                  <c:v>25.52437304925553</c:v>
                </c:pt>
                <c:pt idx="27">
                  <c:v>25.743639810325909</c:v>
                </c:pt>
                <c:pt idx="28">
                  <c:v>25.962772930963286</c:v>
                </c:pt>
                <c:pt idx="29">
                  <c:v>26.181693485141938</c:v>
                </c:pt>
                <c:pt idx="30">
                  <c:v>26.400321340852205</c:v>
                </c:pt>
                <c:pt idx="31">
                  <c:v>26.618575222133668</c:v>
                </c:pt>
                <c:pt idx="32">
                  <c:v>26.836372774219626</c:v>
                </c:pt>
                <c:pt idx="33">
                  <c:v>27.053630631720665</c:v>
                </c:pt>
                <c:pt idx="34">
                  <c:v>27.270264489764536</c:v>
                </c:pt>
                <c:pt idx="35">
                  <c:v>27.486189177998927</c:v>
                </c:pt>
                <c:pt idx="36">
                  <c:v>27.701318737353109</c:v>
                </c:pt>
                <c:pt idx="37">
                  <c:v>27.915566499444072</c:v>
                </c:pt>
                <c:pt idx="38">
                  <c:v>28.128845168502512</c:v>
                </c:pt>
                <c:pt idx="39">
                  <c:v>28.341066905684002</c:v>
                </c:pt>
                <c:pt idx="40">
                  <c:v>28.552143415621057</c:v>
                </c:pt>
                <c:pt idx="41">
                  <c:v>28.761986035062304</c:v>
                </c:pt>
                <c:pt idx="42">
                  <c:v>28.970505823436138</c:v>
                </c:pt>
                <c:pt idx="43">
                  <c:v>29.177613655167622</c:v>
                </c:pt>
                <c:pt idx="44">
                  <c:v>29.383220313569378</c:v>
                </c:pt>
                <c:pt idx="45">
                  <c:v>29.587236586119751</c:v>
                </c:pt>
                <c:pt idx="46">
                  <c:v>29.789573360934622</c:v>
                </c:pt>
                <c:pt idx="47">
                  <c:v>29.990141724232945</c:v>
                </c:pt>
                <c:pt idx="48">
                  <c:v>30.18885305859051</c:v>
                </c:pt>
                <c:pt idx="49">
                  <c:v>30.385619141771553</c:v>
                </c:pt>
                <c:pt idx="50">
                  <c:v>30.580352245923649</c:v>
                </c:pt>
                <c:pt idx="51">
                  <c:v>30.772965236917965</c:v>
                </c:pt>
                <c:pt idx="52">
                  <c:v>30.963371673614372</c:v>
                </c:pt>
                <c:pt idx="53">
                  <c:v>31.151485906829119</c:v>
                </c:pt>
                <c:pt idx="54">
                  <c:v>31.337223177781873</c:v>
                </c:pt>
                <c:pt idx="55">
                  <c:v>31.52049971579876</c:v>
                </c:pt>
                <c:pt idx="56">
                  <c:v>31.701232835048945</c:v>
                </c:pt>
                <c:pt idx="57">
                  <c:v>31.879341030093702</c:v>
                </c:pt>
                <c:pt idx="58">
                  <c:v>32.054744070029578</c:v>
                </c:pt>
                <c:pt idx="59">
                  <c:v>32.22736309101041</c:v>
                </c:pt>
                <c:pt idx="60">
                  <c:v>32.3971206869372</c:v>
                </c:pt>
                <c:pt idx="61">
                  <c:v>32.563940998109672</c:v>
                </c:pt>
                <c:pt idx="62">
                  <c:v>32.72774979763922</c:v>
                </c:pt>
                <c:pt idx="63">
                  <c:v>32.888474575429271</c:v>
                </c:pt>
                <c:pt idx="64">
                  <c:v>33.046044619536495</c:v>
                </c:pt>
                <c:pt idx="65">
                  <c:v>33.200391094734009</c:v>
                </c:pt>
                <c:pt idx="66">
                  <c:v>33.35144711810652</c:v>
                </c:pt>
                <c:pt idx="67">
                  <c:v>33.499147831516275</c:v>
                </c:pt>
                <c:pt idx="68">
                  <c:v>33.643430470788715</c:v>
                </c:pt>
                <c:pt idx="69">
                  <c:v>33.784234431476726</c:v>
                </c:pt>
                <c:pt idx="70">
                  <c:v>33.921501331073308</c:v>
                </c:pt>
                <c:pt idx="71">
                  <c:v>34.05517506755352</c:v>
                </c:pt>
                <c:pt idx="72">
                  <c:v>34.185201874138023</c:v>
                </c:pt>
                <c:pt idx="73">
                  <c:v>34.311530370182467</c:v>
                </c:pt>
                <c:pt idx="74">
                  <c:v>34.4341116081088</c:v>
                </c:pt>
                <c:pt idx="75">
                  <c:v>34.552899116306975</c:v>
                </c:pt>
                <c:pt idx="76">
                  <c:v>34.66784893794766</c:v>
                </c:pt>
                <c:pt idx="77">
                  <c:v>34.778919665659146</c:v>
                </c:pt>
                <c:pt idx="78">
                  <c:v>34.886072472033831</c:v>
                </c:pt>
                <c:pt idx="79">
                  <c:v>34.989271135942147</c:v>
                </c:pt>
                <c:pt idx="80">
                  <c:v>35.088482064643976</c:v>
                </c:pt>
                <c:pt idx="81">
                  <c:v>35.183674311699605</c:v>
                </c:pt>
                <c:pt idx="82">
                  <c:v>35.274819590694179</c:v>
                </c:pt>
                <c:pt idx="83">
                  <c:v>35.361892284801208</c:v>
                </c:pt>
                <c:pt idx="84">
                  <c:v>35.444869452221873</c:v>
                </c:pt>
                <c:pt idx="85">
                  <c:v>35.523730827547865</c:v>
                </c:pt>
                <c:pt idx="86">
                  <c:v>35.59845881910595</c:v>
                </c:pt>
                <c:pt idx="87">
                  <c:v>35.669038502352613</c:v>
                </c:pt>
                <c:pt idx="88">
                  <c:v>35.735457609396654</c:v>
                </c:pt>
                <c:pt idx="89">
                  <c:v>35.797706514736774</c:v>
                </c:pt>
                <c:pt idx="90">
                  <c:v>35.855778217309783</c:v>
                </c:pt>
                <c:pt idx="91">
                  <c:v>35.909668318953109</c:v>
                </c:pt>
                <c:pt idx="92">
                  <c:v>35.959374999392658</c:v>
                </c:pt>
                <c:pt idx="93">
                  <c:v>36.004898987874128</c:v>
                </c:pt>
                <c:pt idx="94">
                  <c:v>36.04624353156202</c:v>
                </c:pt>
                <c:pt idx="95">
                  <c:v>36.083414360836301</c:v>
                </c:pt>
                <c:pt idx="96">
                  <c:v>36.116419651621811</c:v>
                </c:pt>
                <c:pt idx="97">
                  <c:v>36.14526998488985</c:v>
                </c:pt>
                <c:pt idx="98">
                  <c:v>36.169978303475347</c:v>
                </c:pt>
                <c:pt idx="99">
                  <c:v>36.190559866356118</c:v>
                </c:pt>
                <c:pt idx="100">
                  <c:v>36.207032200543438</c:v>
                </c:pt>
                <c:pt idx="101">
                  <c:v>36.219415050735194</c:v>
                </c:pt>
                <c:pt idx="102">
                  <c:v>36.227730326884306</c:v>
                </c:pt>
                <c:pt idx="103">
                  <c:v>36.23200204983609</c:v>
                </c:pt>
                <c:pt idx="104">
                  <c:v>36.232256295188527</c:v>
                </c:pt>
                <c:pt idx="105">
                  <c:v>36.22852113552927</c:v>
                </c:pt>
                <c:pt idx="106">
                  <c:v>36.220826581202608</c:v>
                </c:pt>
                <c:pt idx="107">
                  <c:v>36.20920451975843</c:v>
                </c:pt>
                <c:pt idx="108">
                  <c:v>36.193688654233611</c:v>
                </c:pt>
                <c:pt idx="109">
                  <c:v>36.174314440414335</c:v>
                </c:pt>
                <c:pt idx="110">
                  <c:v>36.151119023225291</c:v>
                </c:pt>
                <c:pt idx="111">
                  <c:v>36.124141172389074</c:v>
                </c:pt>
                <c:pt idx="112">
                  <c:v>36.093421217495795</c:v>
                </c:pt>
                <c:pt idx="113">
                  <c:v>36.059000982619615</c:v>
                </c:pt>
                <c:pt idx="114">
                  <c:v>36.020923720615016</c:v>
                </c:pt>
                <c:pt idx="115">
                  <c:v>35.97923404722173</c:v>
                </c:pt>
                <c:pt idx="116">
                  <c:v>35.933977875102983</c:v>
                </c:pt>
                <c:pt idx="117">
                  <c:v>35.885202347937138</c:v>
                </c:pt>
                <c:pt idx="118">
                  <c:v>35.832955774678418</c:v>
                </c:pt>
                <c:pt idx="119">
                  <c:v>35.777287564097342</c:v>
                </c:pt>
                <c:pt idx="120">
                  <c:v>35.718248159706825</c:v>
                </c:pt>
                <c:pt idx="121">
                  <c:v>35.655888975174747</c:v>
                </c:pt>
                <c:pt idx="122">
                  <c:v>35.590262330318708</c:v>
                </c:pt>
                <c:pt idx="123">
                  <c:v>35.521421387773657</c:v>
                </c:pt>
                <c:pt idx="124">
                  <c:v>35.449420090417703</c:v>
                </c:pt>
                <c:pt idx="125">
                  <c:v>35.374313099636453</c:v>
                </c:pt>
                <c:pt idx="126">
                  <c:v>35.296155734500829</c:v>
                </c:pt>
                <c:pt idx="127">
                  <c:v>35.215003911928356</c:v>
                </c:pt>
                <c:pt idx="128">
                  <c:v>35.130914087892592</c:v>
                </c:pt>
                <c:pt idx="129">
                  <c:v>35.043943199740482</c:v>
                </c:pt>
                <c:pt idx="130">
                  <c:v>34.954148609672416</c:v>
                </c:pt>
                <c:pt idx="131">
                  <c:v>34.861588049434751</c:v>
                </c:pt>
                <c:pt idx="132">
                  <c:v>34.766319566269956</c:v>
                </c:pt>
                <c:pt idx="133">
                  <c:v>34.668401470164689</c:v>
                </c:pt>
                <c:pt idx="134">
                  <c:v>34.567892282431714</c:v>
                </c:pt>
                <c:pt idx="135">
                  <c:v>34.464850685657005</c:v>
                </c:pt>
                <c:pt idx="136">
                  <c:v>34.359335475039167</c:v>
                </c:pt>
                <c:pt idx="137">
                  <c:v>34.251405511144199</c:v>
                </c:pt>
                <c:pt idx="138">
                  <c:v>34.14111967409454</c:v>
                </c:pt>
                <c:pt idx="139">
                  <c:v>34.028536819207595</c:v>
                </c:pt>
                <c:pt idx="140">
                  <c:v>33.913715734095177</c:v>
                </c:pt>
                <c:pt idx="141">
                  <c:v>33.796715097231932</c:v>
                </c:pt>
                <c:pt idx="142">
                  <c:v>33.67759343799726</c:v>
                </c:pt>
                <c:pt idx="143">
                  <c:v>33.556409098192283</c:v>
                </c:pt>
                <c:pt idx="144">
                  <c:v>33.433220195030245</c:v>
                </c:pt>
                <c:pt idx="145">
                  <c:v>33.308084585595914</c:v>
                </c:pt>
                <c:pt idx="146">
                  <c:v>33.181059832766934</c:v>
                </c:pt>
                <c:pt idx="147">
                  <c:v>33.05220317258749</c:v>
                </c:pt>
                <c:pt idx="148">
                  <c:v>32.921571483082296</c:v>
                </c:pt>
                <c:pt idx="149">
                  <c:v>32.789221254496738</c:v>
                </c:pt>
                <c:pt idx="150">
                  <c:v>32.655208560946967</c:v>
                </c:pt>
                <c:pt idx="151">
                  <c:v>32.51958903346182</c:v>
                </c:pt>
                <c:pt idx="152">
                  <c:v>32.382417834396705</c:v>
                </c:pt>
                <c:pt idx="153">
                  <c:v>32.243749633198036</c:v>
                </c:pt>
                <c:pt idx="154">
                  <c:v>32.103638583495282</c:v>
                </c:pt>
                <c:pt idx="155">
                  <c:v>31.962138301496413</c:v>
                </c:pt>
                <c:pt idx="156">
                  <c:v>31.819301845661354</c:v>
                </c:pt>
                <c:pt idx="157">
                  <c:v>31.675181697626936</c:v>
                </c:pt>
                <c:pt idx="158">
                  <c:v>31.529829744355979</c:v>
                </c:pt>
                <c:pt idx="159">
                  <c:v>31.383297261482234</c:v>
                </c:pt>
                <c:pt idx="160">
                  <c:v>31.235634897822255</c:v>
                </c:pt>
                <c:pt idx="161">
                  <c:v>31.08689266102466</c:v>
                </c:pt>
                <c:pt idx="162">
                  <c:v>30.937119904326725</c:v>
                </c:pt>
                <c:pt idx="163">
                  <c:v>30.786365314387844</c:v>
                </c:pt>
                <c:pt idx="164">
                  <c:v>30.634676900169104</c:v>
                </c:pt>
                <c:pt idx="165">
                  <c:v>30.482101982827956</c:v>
                </c:pt>
                <c:pt idx="166">
                  <c:v>30.328687186596856</c:v>
                </c:pt>
                <c:pt idx="167">
                  <c:v>30.174478430614627</c:v>
                </c:pt>
                <c:pt idx="168">
                  <c:v>30.019520921679369</c:v>
                </c:pt>
                <c:pt idx="169">
                  <c:v>29.863859147891716</c:v>
                </c:pt>
                <c:pt idx="170">
                  <c:v>29.707536873157462</c:v>
                </c:pt>
                <c:pt idx="171">
                  <c:v>29.550597132518696</c:v>
                </c:pt>
                <c:pt idx="172">
                  <c:v>29.393082228282875</c:v>
                </c:pt>
                <c:pt idx="173">
                  <c:v>29.235033726919525</c:v>
                </c:pt>
                <c:pt idx="174">
                  <c:v>29.076492456694595</c:v>
                </c:pt>
                <c:pt idx="175">
                  <c:v>28.917498506012894</c:v>
                </c:pt>
                <c:pt idx="176">
                  <c:v>28.758091222439436</c:v>
                </c:pt>
                <c:pt idx="177">
                  <c:v>28.598309212370967</c:v>
                </c:pt>
                <c:pt idx="178">
                  <c:v>28.438190341329427</c:v>
                </c:pt>
                <c:pt idx="179">
                  <c:v>28.277771734849626</c:v>
                </c:pt>
                <c:pt idx="180">
                  <c:v>28.117089779933927</c:v>
                </c:pt>
                <c:pt idx="181">
                  <c:v>27.956180127047286</c:v>
                </c:pt>
                <c:pt idx="182">
                  <c:v>27.795077692626581</c:v>
                </c:pt>
                <c:pt idx="183">
                  <c:v>27.633816662078733</c:v>
                </c:pt>
                <c:pt idx="184">
                  <c:v>27.472430493242769</c:v>
                </c:pt>
                <c:pt idx="185">
                  <c:v>27.310951920291501</c:v>
                </c:pt>
                <c:pt idx="186">
                  <c:v>27.149412958049243</c:v>
                </c:pt>
                <c:pt idx="187">
                  <c:v>26.987844906702495</c:v>
                </c:pt>
                <c:pt idx="188">
                  <c:v>26.826278356881243</c:v>
                </c:pt>
                <c:pt idx="189">
                  <c:v>26.664743195089123</c:v>
                </c:pt>
                <c:pt idx="190">
                  <c:v>26.503268609461355</c:v>
                </c:pt>
                <c:pt idx="191">
                  <c:v>26.341883095829964</c:v>
                </c:pt>
                <c:pt idx="192">
                  <c:v>26.180614464076498</c:v>
                </c:pt>
                <c:pt idx="193">
                  <c:v>26.019489844753011</c:v>
                </c:pt>
                <c:pt idx="194">
                  <c:v>25.858535695952792</c:v>
                </c:pt>
                <c:pt idx="195">
                  <c:v>25.697777810412894</c:v>
                </c:pt>
                <c:pt idx="196">
                  <c:v>25.53724132283115</c:v>
                </c:pt>
                <c:pt idx="197">
                  <c:v>25.376950717380982</c:v>
                </c:pt>
                <c:pt idx="198">
                  <c:v>25.216929835407914</c:v>
                </c:pt>
                <c:pt idx="199">
                  <c:v>25.057201883292297</c:v>
                </c:pt>
                <c:pt idx="200">
                  <c:v>24.897789440463328</c:v>
                </c:pt>
                <c:pt idx="201">
                  <c:v>24.738714467550036</c:v>
                </c:pt>
                <c:pt idx="202">
                  <c:v>24.579998314655494</c:v>
                </c:pt>
                <c:pt idx="203">
                  <c:v>24.421661729741004</c:v>
                </c:pt>
                <c:pt idx="204">
                  <c:v>24.263724867107626</c:v>
                </c:pt>
                <c:pt idx="205">
                  <c:v>24.106207295962918</c:v>
                </c:pt>
                <c:pt idx="206">
                  <c:v>23.949128009061258</c:v>
                </c:pt>
                <c:pt idx="207">
                  <c:v>23.792505431406664</c:v>
                </c:pt>
                <c:pt idx="208">
                  <c:v>23.636357429007489</c:v>
                </c:pt>
                <c:pt idx="209">
                  <c:v>23.480701317672892</c:v>
                </c:pt>
                <c:pt idx="210">
                  <c:v>23.325553871841386</c:v>
                </c:pt>
                <c:pt idx="211">
                  <c:v>23.170931333432321</c:v>
                </c:pt>
                <c:pt idx="212">
                  <c:v>23.016849420711512</c:v>
                </c:pt>
                <c:pt idx="213">
                  <c:v>22.863323337162715</c:v>
                </c:pt>
                <c:pt idx="214">
                  <c:v>22.710367780357021</c:v>
                </c:pt>
                <c:pt idx="215">
                  <c:v>22.557996950812708</c:v>
                </c:pt>
                <c:pt idx="216">
                  <c:v>22.406224560838428</c:v>
                </c:pt>
                <c:pt idx="217">
                  <c:v>22.25506384335301</c:v>
                </c:pt>
                <c:pt idx="218">
                  <c:v>22.104527560675532</c:v>
                </c:pt>
                <c:pt idx="219">
                  <c:v>21.954628013279656</c:v>
                </c:pt>
                <c:pt idx="220">
                  <c:v>21.8053770485066</c:v>
                </c:pt>
                <c:pt idx="221">
                  <c:v>21.65678606923138</c:v>
                </c:pt>
                <c:pt idx="222">
                  <c:v>21.508866042477379</c:v>
                </c:pt>
                <c:pt idx="223">
                  <c:v>21.361627507974493</c:v>
                </c:pt>
                <c:pt idx="224">
                  <c:v>21.215080586656512</c:v>
                </c:pt>
                <c:pt idx="225">
                  <c:v>21.069234989093591</c:v>
                </c:pt>
                <c:pt idx="226">
                  <c:v>20.924100023855988</c:v>
                </c:pt>
                <c:pt idx="227">
                  <c:v>20.779684605805524</c:v>
                </c:pt>
                <c:pt idx="228">
                  <c:v>20.635997264311406</c:v>
                </c:pt>
                <c:pt idx="229">
                  <c:v>20.493046151387382</c:v>
                </c:pt>
                <c:pt idx="230">
                  <c:v>20.350839049747378</c:v>
                </c:pt>
                <c:pt idx="231">
                  <c:v>20.209383380776995</c:v>
                </c:pt>
                <c:pt idx="232">
                  <c:v>20.068686212418488</c:v>
                </c:pt>
                <c:pt idx="233">
                  <c:v>19.928754266967019</c:v>
                </c:pt>
                <c:pt idx="234">
                  <c:v>19.78959392877621</c:v>
                </c:pt>
                <c:pt idx="235">
                  <c:v>19.651211251871153</c:v>
                </c:pt>
                <c:pt idx="236">
                  <c:v>19.513611967467305</c:v>
                </c:pt>
                <c:pt idx="237">
                  <c:v>19.376801491393756</c:v>
                </c:pt>
                <c:pt idx="238">
                  <c:v>19.240784931419629</c:v>
                </c:pt>
                <c:pt idx="239">
                  <c:v>19.105567094482442</c:v>
                </c:pt>
                <c:pt idx="240">
                  <c:v>18.971152493817453</c:v>
                </c:pt>
                <c:pt idx="241">
                  <c:v>18.837545355987174</c:v>
                </c:pt>
                <c:pt idx="242">
                  <c:v>18.704749627810294</c:v>
                </c:pt>
                <c:pt idx="243">
                  <c:v>18.572768983189469</c:v>
                </c:pt>
                <c:pt idx="244">
                  <c:v>18.441606829837497</c:v>
                </c:pt>
                <c:pt idx="245">
                  <c:v>18.311266315901552</c:v>
                </c:pt>
                <c:pt idx="246">
                  <c:v>18.181750336485216</c:v>
                </c:pt>
                <c:pt idx="247">
                  <c:v>18.0530615400682</c:v>
                </c:pt>
                <c:pt idx="248">
                  <c:v>17.925202334823705</c:v>
                </c:pt>
                <c:pt idx="249">
                  <c:v>17.798174894833483</c:v>
                </c:pt>
                <c:pt idx="250">
                  <c:v>17.671981166200759</c:v>
                </c:pt>
                <c:pt idx="251">
                  <c:v>17.546622873061207</c:v>
                </c:pt>
                <c:pt idx="252">
                  <c:v>17.422101523492326</c:v>
                </c:pt>
                <c:pt idx="253">
                  <c:v>17.29841841532156</c:v>
                </c:pt>
                <c:pt idx="254">
                  <c:v>17.175574641833634</c:v>
                </c:pt>
                <c:pt idx="255">
                  <c:v>17.053571097377599</c:v>
                </c:pt>
                <c:pt idx="256">
                  <c:v>16.932408482874163</c:v>
                </c:pt>
                <c:pt idx="257">
                  <c:v>16.812087311223941</c:v>
                </c:pt>
                <c:pt idx="258">
                  <c:v>16.692607912617305</c:v>
                </c:pt>
                <c:pt idx="259">
                  <c:v>16.573970439746539</c:v>
                </c:pt>
                <c:pt idx="260">
                  <c:v>16.45617487292111</c:v>
                </c:pt>
                <c:pt idx="261">
                  <c:v>16.339221025086857</c:v>
                </c:pt>
                <c:pt idx="262">
                  <c:v>16.223108546749938</c:v>
                </c:pt>
                <c:pt idx="263">
                  <c:v>16.107836930806453</c:v>
                </c:pt>
                <c:pt idx="264">
                  <c:v>15.99340551727866</c:v>
                </c:pt>
                <c:pt idx="265">
                  <c:v>15.879813497958734</c:v>
                </c:pt>
                <c:pt idx="266">
                  <c:v>15.767059920961067</c:v>
                </c:pt>
                <c:pt idx="267">
                  <c:v>15.655143695184108</c:v>
                </c:pt>
                <c:pt idx="268">
                  <c:v>15.544063594682783</c:v>
                </c:pt>
                <c:pt idx="269">
                  <c:v>15.433818262952551</c:v>
                </c:pt>
                <c:pt idx="270">
                  <c:v>15.324406217126166</c:v>
                </c:pt>
                <c:pt idx="271">
                  <c:v>15.215825852084242</c:v>
                </c:pt>
                <c:pt idx="272">
                  <c:v>15.108075444480718</c:v>
                </c:pt>
                <c:pt idx="273">
                  <c:v>15.001153156684348</c:v>
                </c:pt>
                <c:pt idx="274">
                  <c:v>14.895057040637344</c:v>
                </c:pt>
                <c:pt idx="275">
                  <c:v>14.789785041632321</c:v>
                </c:pt>
                <c:pt idx="276">
                  <c:v>14.685335002008673</c:v>
                </c:pt>
                <c:pt idx="277">
                  <c:v>14.581704664769548</c:v>
                </c:pt>
                <c:pt idx="278">
                  <c:v>14.478891677120586</c:v>
                </c:pt>
                <c:pt idx="279">
                  <c:v>14.376893593931571</c:v>
                </c:pt>
                <c:pt idx="280">
                  <c:v>14.275707881122177</c:v>
                </c:pt>
                <c:pt idx="281">
                  <c:v>14.175331918972956</c:v>
                </c:pt>
                <c:pt idx="282">
                  <c:v>14.075763005362772</c:v>
                </c:pt>
                <c:pt idx="283">
                  <c:v>13.9769983589338</c:v>
                </c:pt>
                <c:pt idx="284">
                  <c:v>13.879035122185307</c:v>
                </c:pt>
                <c:pt idx="285">
                  <c:v>13.781870364497339</c:v>
                </c:pt>
                <c:pt idx="286">
                  <c:v>13.685501085085489</c:v>
                </c:pt>
                <c:pt idx="287">
                  <c:v>13.589924215887921</c:v>
                </c:pt>
                <c:pt idx="288">
                  <c:v>13.495136624385751</c:v>
                </c:pt>
                <c:pt idx="289">
                  <c:v>13.40113511635799</c:v>
                </c:pt>
                <c:pt idx="290">
                  <c:v>13.307916438572141</c:v>
                </c:pt>
                <c:pt idx="291">
                  <c:v>13.215477281411603</c:v>
                </c:pt>
                <c:pt idx="292">
                  <c:v>13.123814281441007</c:v>
                </c:pt>
                <c:pt idx="293">
                  <c:v>13.032924023910583</c:v>
                </c:pt>
                <c:pt idx="294">
                  <c:v>12.942803045200689</c:v>
                </c:pt>
                <c:pt idx="295">
                  <c:v>12.853447835207579</c:v>
                </c:pt>
                <c:pt idx="296">
                  <c:v>12.764854839671504</c:v>
                </c:pt>
                <c:pt idx="297">
                  <c:v>12.677020462448235</c:v>
                </c:pt>
                <c:pt idx="298">
                  <c:v>12.589941067725064</c:v>
                </c:pt>
                <c:pt idx="299">
                  <c:v>12.503612982182339</c:v>
                </c:pt>
                <c:pt idx="300">
                  <c:v>12.418032497101589</c:v>
                </c:pt>
                <c:pt idx="301">
                  <c:v>12.333195870421264</c:v>
                </c:pt>
                <c:pt idx="302">
                  <c:v>12.249099328741133</c:v>
                </c:pt>
                <c:pt idx="303">
                  <c:v>12.165739069276315</c:v>
                </c:pt>
                <c:pt idx="304">
                  <c:v>12.083111261761983</c:v>
                </c:pt>
                <c:pt idx="305">
                  <c:v>12.001212050309707</c:v>
                </c:pt>
                <c:pt idx="306">
                  <c:v>11.920037555216414</c:v>
                </c:pt>
                <c:pt idx="307">
                  <c:v>11.839583874726932</c:v>
                </c:pt>
                <c:pt idx="308">
                  <c:v>11.759847086751067</c:v>
                </c:pt>
                <c:pt idx="309">
                  <c:v>11.680823250536159</c:v>
                </c:pt>
                <c:pt idx="310">
                  <c:v>11.602508408296021</c:v>
                </c:pt>
                <c:pt idx="311">
                  <c:v>11.524898586797205</c:v>
                </c:pt>
                <c:pt idx="312">
                  <c:v>11.447989798903468</c:v>
                </c:pt>
                <c:pt idx="313">
                  <c:v>11.371778045079342</c:v>
                </c:pt>
                <c:pt idx="314">
                  <c:v>11.296259314853675</c:v>
                </c:pt>
                <c:pt idx="315">
                  <c:v>11.22142958824401</c:v>
                </c:pt>
                <c:pt idx="316">
                  <c:v>11.147284837142651</c:v>
                </c:pt>
                <c:pt idx="317">
                  <c:v>11.073821026665238</c:v>
                </c:pt>
                <c:pt idx="318">
                  <c:v>11.001034116462684</c:v>
                </c:pt>
                <c:pt idx="319">
                  <c:v>10.928920061997253</c:v>
                </c:pt>
                <c:pt idx="320">
                  <c:v>10.857474815783604</c:v>
                </c:pt>
                <c:pt idx="321">
                  <c:v>10.786694328595566</c:v>
                </c:pt>
                <c:pt idx="322">
                  <c:v>10.716574550639432</c:v>
                </c:pt>
                <c:pt idx="323">
                  <c:v>10.647111432694528</c:v>
                </c:pt>
                <c:pt idx="324">
                  <c:v>10.578300927221797</c:v>
                </c:pt>
                <c:pt idx="325">
                  <c:v>10.510138989441151</c:v>
                </c:pt>
                <c:pt idx="326">
                  <c:v>10.442621578378304</c:v>
                </c:pt>
                <c:pt idx="327">
                  <c:v>10.375744657881798</c:v>
                </c:pt>
                <c:pt idx="328">
                  <c:v>10.309504197610924</c:v>
                </c:pt>
                <c:pt idx="329">
                  <c:v>10.243896173995228</c:v>
                </c:pt>
                <c:pt idx="330">
                  <c:v>10.17891657116628</c:v>
                </c:pt>
                <c:pt idx="331">
                  <c:v>10.114561381862357</c:v>
                </c:pt>
                <c:pt idx="332">
                  <c:v>10.050826608306721</c:v>
                </c:pt>
                <c:pt idx="333">
                  <c:v>9.9877082630601031</c:v>
                </c:pt>
                <c:pt idx="334">
                  <c:v>9.925202369848046</c:v>
                </c:pt>
                <c:pt idx="335">
                  <c:v>9.8633049643637118</c:v>
                </c:pt>
                <c:pt idx="336">
                  <c:v>9.8020120950467735</c:v>
                </c:pt>
                <c:pt idx="337">
                  <c:v>9.7413198238389871</c:v>
                </c:pt>
                <c:pt idx="338">
                  <c:v>9.6812242269170188</c:v>
                </c:pt>
                <c:pt idx="339">
                  <c:v>9.6217213954031227</c:v>
                </c:pt>
                <c:pt idx="340">
                  <c:v>9.5628074360542197</c:v>
                </c:pt>
                <c:pt idx="341">
                  <c:v>9.5044784719299447</c:v>
                </c:pt>
                <c:pt idx="342">
                  <c:v>9.4467306430402029</c:v>
                </c:pt>
                <c:pt idx="343">
                  <c:v>9.3895601069727679</c:v>
                </c:pt>
                <c:pt idx="344">
                  <c:v>9.3329630395014576</c:v>
                </c:pt>
                <c:pt idx="345">
                  <c:v>9.2769356351753949</c:v>
                </c:pt>
                <c:pt idx="346">
                  <c:v>9.2214741078898648</c:v>
                </c:pt>
                <c:pt idx="347">
                  <c:v>9.1665746914392656</c:v>
                </c:pt>
                <c:pt idx="348">
                  <c:v>9.1122336400526436</c:v>
                </c:pt>
                <c:pt idx="349">
                  <c:v>9.0584472289122822</c:v>
                </c:pt>
                <c:pt idx="350">
                  <c:v>9.0052117546558339</c:v>
                </c:pt>
                <c:pt idx="351">
                  <c:v>8.9525235358624364</c:v>
                </c:pt>
                <c:pt idx="352">
                  <c:v>8.9003789135232783</c:v>
                </c:pt>
                <c:pt idx="353">
                  <c:v>8.8487742514970638</c:v>
                </c:pt>
                <c:pt idx="354">
                  <c:v>8.7977059369507913</c:v>
                </c:pt>
                <c:pt idx="355">
                  <c:v>8.7471703807863079</c:v>
                </c:pt>
                <c:pt idx="356">
                  <c:v>8.6971640180530176</c:v>
                </c:pt>
                <c:pt idx="357">
                  <c:v>8.6476833083472027</c:v>
                </c:pt>
                <c:pt idx="358">
                  <c:v>8.5987247361983208</c:v>
                </c:pt>
                <c:pt idx="359">
                  <c:v>8.5502848114427046</c:v>
                </c:pt>
                <c:pt idx="360">
                  <c:v>8.5023600695850376</c:v>
                </c:pt>
                <c:pt idx="361">
                  <c:v>8.4549470721479949</c:v>
                </c:pt>
                <c:pt idx="362">
                  <c:v>8.4080424070104236</c:v>
                </c:pt>
                <c:pt idx="363">
                  <c:v>8.3616426887344328</c:v>
                </c:pt>
                <c:pt idx="364">
                  <c:v>8.3157445588817485</c:v>
                </c:pt>
                <c:pt idx="365">
                  <c:v>8.2703446863196977</c:v>
                </c:pt>
                <c:pt idx="366">
                  <c:v>8.2254397675171607</c:v>
                </c:pt>
                <c:pt idx="367">
                  <c:v>8.1810265268308378</c:v>
                </c:pt>
                <c:pt idx="368">
                  <c:v>8.1371017167821726</c:v>
                </c:pt>
                <c:pt idx="369">
                  <c:v>8.0936621183252484</c:v>
                </c:pt>
                <c:pt idx="370">
                  <c:v>8.0507045411059863</c:v>
                </c:pt>
                <c:pt idx="371">
                  <c:v>8.0082258237129711</c:v>
                </c:pt>
                <c:pt idx="372">
                  <c:v>7.9662228339202033</c:v>
                </c:pt>
                <c:pt idx="373">
                  <c:v>7.9246924689220899</c:v>
                </c:pt>
                <c:pt idx="374">
                  <c:v>7.88363165556098</c:v>
                </c:pt>
                <c:pt idx="375">
                  <c:v>7.8430373505475286</c:v>
                </c:pt>
                <c:pt idx="376">
                  <c:v>7.8029065406741864</c:v>
                </c:pt>
                <c:pt idx="377">
                  <c:v>7.7632362430221029</c:v>
                </c:pt>
                <c:pt idx="378">
                  <c:v>7.7240235051617141</c:v>
                </c:pt>
                <c:pt idx="379">
                  <c:v>7.6852654053472982</c:v>
                </c:pt>
                <c:pt idx="380">
                  <c:v>7.646959052705764</c:v>
                </c:pt>
                <c:pt idx="381">
                  <c:v>7.6091015874199419</c:v>
                </c:pt>
                <c:pt idx="382">
                  <c:v>7.571690180906633</c:v>
                </c:pt>
                <c:pt idx="383">
                  <c:v>7.5347220359896836</c:v>
                </c:pt>
                <c:pt idx="384">
                  <c:v>7.498194387068323</c:v>
                </c:pt>
                <c:pt idx="385">
                  <c:v>7.4621045002810273</c:v>
                </c:pt>
                <c:pt idx="386">
                  <c:v>7.4264496736651404</c:v>
                </c:pt>
                <c:pt idx="387">
                  <c:v>7.3912272373125072</c:v>
                </c:pt>
                <c:pt idx="388">
                  <c:v>7.3564345535213382</c:v>
                </c:pt>
                <c:pt idx="389">
                  <c:v>7.322069016944555</c:v>
                </c:pt>
                <c:pt idx="390">
                  <c:v>7.2881280547348339</c:v>
                </c:pt>
                <c:pt idx="391">
                  <c:v>7.2546091266865789</c:v>
                </c:pt>
                <c:pt idx="392">
                  <c:v>7.2215097253750464</c:v>
                </c:pt>
                <c:pt idx="393">
                  <c:v>7.1888273762928359</c:v>
                </c:pt>
                <c:pt idx="394">
                  <c:v>7.1565596379839675</c:v>
                </c:pt>
                <c:pt idx="395">
                  <c:v>7.1247041021757589</c:v>
                </c:pt>
                <c:pt idx="396">
                  <c:v>7.0932583939087053</c:v>
                </c:pt>
                <c:pt idx="397">
                  <c:v>7.0622201716645758</c:v>
                </c:pt>
                <c:pt idx="398">
                  <c:v>7.0315871274929282</c:v>
                </c:pt>
                <c:pt idx="399">
                  <c:v>7.0013569871362407</c:v>
                </c:pt>
                <c:pt idx="400">
                  <c:v>6.9715275101538623</c:v>
                </c:pt>
                <c:pt idx="401">
                  <c:v>6.9420964900449755</c:v>
                </c:pt>
                <c:pt idx="402">
                  <c:v>6.9130617543707693</c:v>
                </c:pt>
                <c:pt idx="403">
                  <c:v>6.8844211648760041</c:v>
                </c:pt>
                <c:pt idx="404">
                  <c:v>6.8561726176101718</c:v>
                </c:pt>
                <c:pt idx="405">
                  <c:v>6.8283140430484259</c:v>
                </c:pt>
                <c:pt idx="406">
                  <c:v>6.8008434062124694</c:v>
                </c:pt>
                <c:pt idx="407">
                  <c:v>6.773758706791587</c:v>
                </c:pt>
                <c:pt idx="408">
                  <c:v>6.7470579792639995</c:v>
                </c:pt>
                <c:pt idx="409">
                  <c:v>6.7207392930187186</c:v>
                </c:pt>
                <c:pt idx="410">
                  <c:v>6.6948007524780824</c:v>
                </c:pt>
                <c:pt idx="411">
                  <c:v>6.6692404972211454</c:v>
                </c:pt>
                <c:pt idx="412">
                  <c:v>6.6440567021080952</c:v>
                </c:pt>
                <c:pt idx="413">
                  <c:v>6.6192475774058739</c:v>
                </c:pt>
                <c:pt idx="414">
                  <c:v>6.5948113689151695</c:v>
                </c:pt>
                <c:pt idx="415">
                  <c:v>6.570746358098952</c:v>
                </c:pt>
                <c:pt idx="416">
                  <c:v>6.5470508622127186</c:v>
                </c:pt>
                <c:pt idx="417">
                  <c:v>6.5237232344366181</c:v>
                </c:pt>
                <c:pt idx="418">
                  <c:v>6.5007618640096227</c:v>
                </c:pt>
                <c:pt idx="419">
                  <c:v>6.4781651763659056</c:v>
                </c:pt>
                <c:pt idx="420">
                  <c:v>6.4559316332735959</c:v>
                </c:pt>
                <c:pt idx="421">
                  <c:v>6.4340597329760731</c:v>
                </c:pt>
                <c:pt idx="422">
                  <c:v>6.412548010335958</c:v>
                </c:pt>
                <c:pt idx="423">
                  <c:v>6.3913950369819696</c:v>
                </c:pt>
                <c:pt idx="424">
                  <c:v>6.370599421458806</c:v>
                </c:pt>
                <c:pt idx="425">
                  <c:v>6.3501598093802052</c:v>
                </c:pt>
                <c:pt idx="426">
                  <c:v>6.3300748835853557</c:v>
                </c:pt>
                <c:pt idx="427">
                  <c:v>6.3103433642988094</c:v>
                </c:pt>
                <c:pt idx="428">
                  <c:v>6.2909640092940569</c:v>
                </c:pt>
                <c:pt idx="429">
                  <c:v>6.2719356140609239</c:v>
                </c:pt>
                <c:pt idx="430">
                  <c:v>6.2532570119769524</c:v>
                </c:pt>
                <c:pt idx="431">
                  <c:v>6.2349270744829157</c:v>
                </c:pt>
                <c:pt idx="432">
                  <c:v>6.2169447112626326</c:v>
                </c:pt>
                <c:pt idx="433">
                  <c:v>6.199308870427239</c:v>
                </c:pt>
                <c:pt idx="434">
                  <c:v>6.1820185387040683</c:v>
                </c:pt>
                <c:pt idx="435">
                  <c:v>6.1650727416303059</c:v>
                </c:pt>
                <c:pt idx="436">
                  <c:v>6.1484705437515705</c:v>
                </c:pt>
                <c:pt idx="437">
                  <c:v>6.1322110488255852</c:v>
                </c:pt>
                <c:pt idx="438">
                  <c:v>6.1162934000310916</c:v>
                </c:pt>
                <c:pt idx="439">
                  <c:v>6.1007167801821707</c:v>
                </c:pt>
                <c:pt idx="440">
                  <c:v>6.0854804119481223</c:v>
                </c:pt>
                <c:pt idx="441">
                  <c:v>6.070583558079071</c:v>
                </c:pt>
                <c:pt idx="442">
                  <c:v>6.0560255216374523</c:v>
                </c:pt>
                <c:pt idx="443">
                  <c:v>6.0418056462355381</c:v>
                </c:pt>
                <c:pt idx="444">
                  <c:v>6.027923316279165</c:v>
                </c:pt>
                <c:pt idx="445">
                  <c:v>6.0143779572178264</c:v>
                </c:pt>
                <c:pt idx="446">
                  <c:v>6.0011690358012855</c:v>
                </c:pt>
                <c:pt idx="447">
                  <c:v>5.9882960603428756</c:v>
                </c:pt>
                <c:pt idx="448">
                  <c:v>5.9757585809896492</c:v>
                </c:pt>
                <c:pt idx="449">
                  <c:v>5.9635561899995375</c:v>
                </c:pt>
                <c:pt idx="450">
                  <c:v>5.9516885220256839</c:v>
                </c:pt>
                <c:pt idx="451">
                  <c:v>5.9401552544081175</c:v>
                </c:pt>
                <c:pt idx="452">
                  <c:v>5.928956107472934</c:v>
                </c:pt>
                <c:pt idx="453">
                  <c:v>5.9180908448391421</c:v>
                </c:pt>
                <c:pt idx="454">
                  <c:v>5.9075592737333507</c:v>
                </c:pt>
                <c:pt idx="455">
                  <c:v>5.897361245312462</c:v>
                </c:pt>
                <c:pt idx="456">
                  <c:v>5.8874966549945347</c:v>
                </c:pt>
                <c:pt idx="457">
                  <c:v>5.8779654427979899</c:v>
                </c:pt>
                <c:pt idx="458">
                  <c:v>5.8687675936893307</c:v>
                </c:pt>
                <c:pt idx="459">
                  <c:v>5.8599031379395434</c:v>
                </c:pt>
                <c:pt idx="460">
                  <c:v>5.8513721514893557</c:v>
                </c:pt>
                <c:pt idx="461">
                  <c:v>5.8431747563235188</c:v>
                </c:pt>
                <c:pt idx="462">
                  <c:v>5.83531112085429</c:v>
                </c:pt>
                <c:pt idx="463">
                  <c:v>5.8277814603142932</c:v>
                </c:pt>
                <c:pt idx="464">
                  <c:v>5.8205860371589253</c:v>
                </c:pt>
                <c:pt idx="465">
                  <c:v>5.8137251614784891</c:v>
                </c:pt>
                <c:pt idx="466">
                  <c:v>5.8071991914202297</c:v>
                </c:pt>
                <c:pt idx="467">
                  <c:v>5.801008533620446</c:v>
                </c:pt>
                <c:pt idx="468">
                  <c:v>5.795153643646862</c:v>
                </c:pt>
                <c:pt idx="469">
                  <c:v>5.7896350264514362</c:v>
                </c:pt>
                <c:pt idx="470">
                  <c:v>5.7844532368337793</c:v>
                </c:pt>
                <c:pt idx="471">
                  <c:v>5.7796088799153766</c:v>
                </c:pt>
                <c:pt idx="472">
                  <c:v>5.775102611624777</c:v>
                </c:pt>
                <c:pt idx="473">
                  <c:v>5.7709351391939476</c:v>
                </c:pt>
                <c:pt idx="474">
                  <c:v>5.7671072216659613</c:v>
                </c:pt>
                <c:pt idx="475">
                  <c:v>5.7636196704142071</c:v>
                </c:pt>
                <c:pt idx="476">
                  <c:v>5.7604733496733029</c:v>
                </c:pt>
                <c:pt idx="477">
                  <c:v>5.7576691770818957</c:v>
                </c:pt>
                <c:pt idx="478">
                  <c:v>5.7552081242375266</c:v>
                </c:pt>
                <c:pt idx="479">
                  <c:v>5.7530912172637496</c:v>
                </c:pt>
                <c:pt idx="480">
                  <c:v>5.7513195373896835</c:v>
                </c:pt>
                <c:pt idx="481">
                  <c:v>5.7498942215421769</c:v>
                </c:pt>
                <c:pt idx="482">
                  <c:v>5.7488164629507752</c:v>
                </c:pt>
                <c:pt idx="483">
                  <c:v>5.7480875117656645</c:v>
                </c:pt>
                <c:pt idx="484">
                  <c:v>5.7477086756887763</c:v>
                </c:pt>
                <c:pt idx="485">
                  <c:v>5.7476813206182351</c:v>
                </c:pt>
                <c:pt idx="486">
                  <c:v>5.7480068713063233</c:v>
                </c:pt>
                <c:pt idx="487">
                  <c:v>5.7486868120311474</c:v>
                </c:pt>
                <c:pt idx="488">
                  <c:v>5.7497226872821798</c:v>
                </c:pt>
                <c:pt idx="489">
                  <c:v>5.7511161024598492</c:v>
                </c:pt>
                <c:pt idx="490">
                  <c:v>5.7528687245893586</c:v>
                </c:pt>
                <c:pt idx="491">
                  <c:v>5.7549822830488973</c:v>
                </c:pt>
                <c:pt idx="492">
                  <c:v>5.7574585703124219</c:v>
                </c:pt>
                <c:pt idx="493">
                  <c:v>5.7602994427071712</c:v>
                </c:pt>
                <c:pt idx="494">
                  <c:v>5.7635068211860743</c:v>
                </c:pt>
                <c:pt idx="495">
                  <c:v>5.7670826921152232</c:v>
                </c:pt>
                <c:pt idx="496">
                  <c:v>5.7710291080765606</c:v>
                </c:pt>
                <c:pt idx="497">
                  <c:v>5.775348188685939</c:v>
                </c:pt>
                <c:pt idx="498">
                  <c:v>5.780042121426705</c:v>
                </c:pt>
                <c:pt idx="499">
                  <c:v>5.7851131624989476</c:v>
                </c:pt>
                <c:pt idx="500">
                  <c:v>5.7905636376845573</c:v>
                </c:pt>
                <c:pt idx="501">
                  <c:v>5.7963959432282328</c:v>
                </c:pt>
                <c:pt idx="502">
                  <c:v>5.8026125467345606</c:v>
                </c:pt>
                <c:pt idx="503">
                  <c:v>5.809215988081295</c:v>
                </c:pt>
                <c:pt idx="504">
                  <c:v>5.8162088803489596</c:v>
                </c:pt>
                <c:pt idx="505">
                  <c:v>5.8235939107668688</c:v>
                </c:pt>
                <c:pt idx="506">
                  <c:v>5.8313738416756893</c:v>
                </c:pt>
                <c:pt idx="507">
                  <c:v>5.8395515115066239</c:v>
                </c:pt>
                <c:pt idx="508">
                  <c:v>5.8481298357773053</c:v>
                </c:pt>
                <c:pt idx="509">
                  <c:v>5.8571118081044826</c:v>
                </c:pt>
                <c:pt idx="510">
                  <c:v>5.8665005012335616</c:v>
                </c:pt>
                <c:pt idx="511">
                  <c:v>5.8762990680850544</c:v>
                </c:pt>
                <c:pt idx="512">
                  <c:v>5.8865107428179861</c:v>
                </c:pt>
                <c:pt idx="513">
                  <c:v>5.8971388419102899</c:v>
                </c:pt>
                <c:pt idx="514">
                  <c:v>5.9081867652562066</c:v>
                </c:pt>
                <c:pt idx="515">
                  <c:v>5.9196579972806971</c:v>
                </c:pt>
                <c:pt idx="516">
                  <c:v>5.9315561080708576</c:v>
                </c:pt>
                <c:pt idx="517">
                  <c:v>5.9438847545243103</c:v>
                </c:pt>
                <c:pt idx="518">
                  <c:v>5.9566476815145313</c:v>
                </c:pt>
                <c:pt idx="519">
                  <c:v>5.9698487230730537</c:v>
                </c:pt>
                <c:pt idx="520">
                  <c:v>5.9834918035884694</c:v>
                </c:pt>
                <c:pt idx="521">
                  <c:v>5.9975809390221277</c:v>
                </c:pt>
                <c:pt idx="522">
                  <c:v>6.0121202381404215</c:v>
                </c:pt>
                <c:pt idx="523">
                  <c:v>6.0271139037635075</c:v>
                </c:pt>
                <c:pt idx="524">
                  <c:v>6.042566234030307</c:v>
                </c:pt>
                <c:pt idx="525">
                  <c:v>6.0584816236795938</c:v>
                </c:pt>
                <c:pt idx="526">
                  <c:v>6.0748645653469531</c:v>
                </c:pt>
                <c:pt idx="527">
                  <c:v>6.0917196508773719</c:v>
                </c:pt>
                <c:pt idx="528">
                  <c:v>6.109051572653188</c:v>
                </c:pt>
                <c:pt idx="529">
                  <c:v>6.1268651249370976</c:v>
                </c:pt>
                <c:pt idx="530">
                  <c:v>6.1451652052298842</c:v>
                </c:pt>
                <c:pt idx="531">
                  <c:v>6.1639568156425035</c:v>
                </c:pt>
                <c:pt idx="532">
                  <c:v>6.1832450642821231</c:v>
                </c:pt>
                <c:pt idx="533">
                  <c:v>6.2030351666516692</c:v>
                </c:pt>
                <c:pt idx="534">
                  <c:v>6.2233324470624094</c:v>
                </c:pt>
                <c:pt idx="535">
                  <c:v>6.244142340059045</c:v>
                </c:pt>
                <c:pt idx="536">
                  <c:v>6.2654703918567458</c:v>
                </c:pt>
                <c:pt idx="537">
                  <c:v>6.2873222617895257</c:v>
                </c:pt>
                <c:pt idx="538">
                  <c:v>6.3097037237692941</c:v>
                </c:pt>
                <c:pt idx="539">
                  <c:v>6.3326206677548784</c:v>
                </c:pt>
                <c:pt idx="540">
                  <c:v>6.3560791012302573</c:v>
                </c:pt>
                <c:pt idx="541">
                  <c:v>6.3800851506911913</c:v>
                </c:pt>
                <c:pt idx="542">
                  <c:v>6.4046450631393732</c:v>
                </c:pt>
                <c:pt idx="543">
                  <c:v>6.4297652075831726</c:v>
                </c:pt>
                <c:pt idx="544">
                  <c:v>6.4554520765439776</c:v>
                </c:pt>
                <c:pt idx="545">
                  <c:v>6.4817122875670679</c:v>
                </c:pt>
                <c:pt idx="546">
                  <c:v>6.5085525847358952</c:v>
                </c:pt>
                <c:pt idx="547">
                  <c:v>6.5359798401885687</c:v>
                </c:pt>
                <c:pt idx="548">
                  <c:v>6.5640010556352646</c:v>
                </c:pt>
                <c:pt idx="549">
                  <c:v>6.5926233638752114</c:v>
                </c:pt>
                <c:pt idx="550">
                  <c:v>6.6218540303118116</c:v>
                </c:pt>
                <c:pt idx="551">
                  <c:v>6.651700454464379</c:v>
                </c:pt>
                <c:pt idx="552">
                  <c:v>6.6821701714748789</c:v>
                </c:pt>
                <c:pt idx="553">
                  <c:v>6.7132708536079742</c:v>
                </c:pt>
                <c:pt idx="554">
                  <c:v>6.7450103117425773</c:v>
                </c:pt>
                <c:pt idx="555">
                  <c:v>6.7773964968530036</c:v>
                </c:pt>
                <c:pt idx="556">
                  <c:v>6.8104375014777307</c:v>
                </c:pt>
                <c:pt idx="557">
                  <c:v>6.8441415611736494</c:v>
                </c:pt>
                <c:pt idx="558">
                  <c:v>6.8785170559535791</c:v>
                </c:pt>
                <c:pt idx="559">
                  <c:v>6.9135725117047127</c:v>
                </c:pt>
                <c:pt idx="560">
                  <c:v>6.9493166015855214</c:v>
                </c:pt>
                <c:pt idx="561">
                  <c:v>6.9857581473985375</c:v>
                </c:pt>
                <c:pt idx="562">
                  <c:v>7.0229061209362875</c:v>
                </c:pt>
                <c:pt idx="563">
                  <c:v>7.060769645297527</c:v>
                </c:pt>
                <c:pt idx="564">
                  <c:v>7.0993579961707765</c:v>
                </c:pt>
                <c:pt idx="565">
                  <c:v>7.1386806030820145</c:v>
                </c:pt>
                <c:pt idx="566">
                  <c:v>7.178747050603242</c:v>
                </c:pt>
                <c:pt idx="567">
                  <c:v>7.2195670795184617</c:v>
                </c:pt>
                <c:pt idx="568">
                  <c:v>7.2611505879434608</c:v>
                </c:pt>
                <c:pt idx="569">
                  <c:v>7.3035076323956272</c:v>
                </c:pt>
                <c:pt idx="570">
                  <c:v>7.3466484288098401</c:v>
                </c:pt>
                <c:pt idx="571">
                  <c:v>7.3905833534963126</c:v>
                </c:pt>
                <c:pt idx="572">
                  <c:v>7.4353229440360691</c:v>
                </c:pt>
                <c:pt idx="573">
                  <c:v>7.4808779001095642</c:v>
                </c:pt>
                <c:pt idx="574">
                  <c:v>7.5272590842537346</c:v>
                </c:pt>
                <c:pt idx="575">
                  <c:v>7.5744775225426029</c:v>
                </c:pt>
                <c:pt idx="576">
                  <c:v>7.6225444051863134</c:v>
                </c:pt>
                <c:pt idx="577">
                  <c:v>7.6714710870432929</c:v>
                </c:pt>
                <c:pt idx="578">
                  <c:v>7.7212690880400032</c:v>
                </c:pt>
                <c:pt idx="579">
                  <c:v>7.771950093492519</c:v>
                </c:pt>
                <c:pt idx="580">
                  <c:v>7.8235259543239524</c:v>
                </c:pt>
                <c:pt idx="581">
                  <c:v>7.8760086871714936</c:v>
                </c:pt>
                <c:pt idx="582">
                  <c:v>7.9294104743766045</c:v>
                </c:pt>
                <c:pt idx="583">
                  <c:v>7.9837436638516621</c:v>
                </c:pt>
                <c:pt idx="584">
                  <c:v>8.0390207688160746</c:v>
                </c:pt>
                <c:pt idx="585">
                  <c:v>8.0952544673946676</c:v>
                </c:pt>
                <c:pt idx="586">
                  <c:v>8.1524576020708395</c:v>
                </c:pt>
                <c:pt idx="587">
                  <c:v>8.2106431789867607</c:v>
                </c:pt>
                <c:pt idx="588">
                  <c:v>8.2698243670825722</c:v>
                </c:pt>
                <c:pt idx="589">
                  <c:v>8.3300144970663084</c:v>
                </c:pt>
                <c:pt idx="590">
                  <c:v>8.3912270602059547</c:v>
                </c:pt>
                <c:pt idx="591">
                  <c:v>8.4534757069347908</c:v>
                </c:pt>
                <c:pt idx="592">
                  <c:v>8.5167742452608657</c:v>
                </c:pt>
                <c:pt idx="593">
                  <c:v>8.5811366389711825</c:v>
                </c:pt>
                <c:pt idx="594">
                  <c:v>8.6465770056208449</c:v>
                </c:pt>
                <c:pt idx="595">
                  <c:v>8.7131096142971707</c:v>
                </c:pt>
                <c:pt idx="596">
                  <c:v>8.7807488831484406</c:v>
                </c:pt>
                <c:pt idx="597">
                  <c:v>8.8495093766666741</c:v>
                </c:pt>
                <c:pt idx="598">
                  <c:v>8.9194058027135377</c:v>
                </c:pt>
                <c:pt idx="599">
                  <c:v>8.9904530092781698</c:v>
                </c:pt>
                <c:pt idx="600">
                  <c:v>9.0626659809554404</c:v>
                </c:pt>
                <c:pt idx="601">
                  <c:v>9.1360598351328655</c:v>
                </c:pt>
                <c:pt idx="602">
                  <c:v>9.2106498178740921</c:v>
                </c:pt>
                <c:pt idx="603">
                  <c:v>9.2864512994866288</c:v>
                </c:pt>
                <c:pt idx="604">
                  <c:v>9.3634797697611614</c:v>
                </c:pt>
                <c:pt idx="605">
                  <c:v>9.4417508328695892</c:v>
                </c:pt>
                <c:pt idx="606">
                  <c:v>9.5212802019086009</c:v>
                </c:pt>
                <c:pt idx="607">
                  <c:v>9.6020836930753948</c:v>
                </c:pt>
                <c:pt idx="608">
                  <c:v>9.6841772194618816</c:v>
                </c:pt>
                <c:pt idx="609">
                  <c:v>9.7675767844534995</c:v>
                </c:pt>
                <c:pt idx="610">
                  <c:v>9.8522984747185429</c:v>
                </c:pt>
                <c:pt idx="611">
                  <c:v>9.9383584527737163</c:v>
                </c:pt>
                <c:pt idx="612">
                  <c:v>10.025772949111435</c:v>
                </c:pt>
                <c:pt idx="613">
                  <c:v>10.114558253874241</c:v>
                </c:pt>
                <c:pt idx="614">
                  <c:v>10.204730708061563</c:v>
                </c:pt>
                <c:pt idx="615">
                  <c:v>10.296306694253923</c:v>
                </c:pt>
                <c:pt idx="616">
                  <c:v>10.389302626839607</c:v>
                </c:pt>
                <c:pt idx="617">
                  <c:v>10.483734941728766</c:v>
                </c:pt>
                <c:pt idx="618">
                  <c:v>10.579620085539862</c:v>
                </c:pt>
                <c:pt idx="619">
                  <c:v>10.676974504243383</c:v>
                </c:pt>
                <c:pt idx="620">
                  <c:v>10.775814631247799</c:v>
                </c:pt>
                <c:pt idx="621">
                  <c:v>10.876156874912798</c:v>
                </c:pt>
                <c:pt idx="622">
                  <c:v>10.978017605474935</c:v>
                </c:pt>
                <c:pt idx="623">
                  <c:v>11.081413141371048</c:v>
                </c:pt>
                <c:pt idx="624">
                  <c:v>11.186359734944926</c:v>
                </c:pt>
                <c:pt idx="625">
                  <c:v>11.29287355752305</c:v>
                </c:pt>
                <c:pt idx="626">
                  <c:v>11.400970683845479</c:v>
                </c:pt>
                <c:pt idx="627">
                  <c:v>11.51066707583835</c:v>
                </c:pt>
                <c:pt idx="628">
                  <c:v>11.621978565714899</c:v>
                </c:pt>
                <c:pt idx="629">
                  <c:v>11.734920838392375</c:v>
                </c:pt>
                <c:pt idx="630">
                  <c:v>11.849509413212814</c:v>
                </c:pt>
                <c:pt idx="631">
                  <c:v>11.965759624956236</c:v>
                </c:pt>
                <c:pt idx="632">
                  <c:v>12.083686604135552</c:v>
                </c:pt>
                <c:pt idx="633">
                  <c:v>12.203305256563249</c:v>
                </c:pt>
                <c:pt idx="634">
                  <c:v>12.324630242180787</c:v>
                </c:pt>
                <c:pt idx="635">
                  <c:v>12.447675953142562</c:v>
                </c:pt>
                <c:pt idx="636">
                  <c:v>12.572456491147381</c:v>
                </c:pt>
                <c:pt idx="637">
                  <c:v>12.698985644011442</c:v>
                </c:pt>
                <c:pt idx="638">
                  <c:v>12.827276861478113</c:v>
                </c:pt>
                <c:pt idx="639">
                  <c:v>12.957343230261074</c:v>
                </c:pt>
                <c:pt idx="640">
                  <c:v>13.089197448318819</c:v>
                </c:pt>
                <c:pt idx="641">
                  <c:v>13.222851798360031</c:v>
                </c:pt>
                <c:pt idx="642">
                  <c:v>13.358318120580998</c:v>
                </c:pt>
                <c:pt idx="643">
                  <c:v>13.495607784637942</c:v>
                </c:pt>
                <c:pt idx="644">
                  <c:v>13.634731660859002</c:v>
                </c:pt>
                <c:pt idx="645">
                  <c:v>13.775700090702587</c:v>
                </c:pt>
                <c:pt idx="646">
                  <c:v>13.918522856470856</c:v>
                </c:pt>
                <c:pt idx="647">
                  <c:v>14.063209150289316</c:v>
                </c:pt>
                <c:pt idx="648">
                  <c:v>14.209767542365809</c:v>
                </c:pt>
                <c:pt idx="649">
                  <c:v>14.358205948544612</c:v>
                </c:pt>
                <c:pt idx="650">
                  <c:v>14.508531597173894</c:v>
                </c:pt>
                <c:pt idx="651">
                  <c:v>14.660750995307449</c:v>
                </c:pt>
                <c:pt idx="652">
                  <c:v>14.814869894264412</c:v>
                </c:pt>
                <c:pt idx="653">
                  <c:v>14.970893254573529</c:v>
                </c:pt>
                <c:pt idx="654">
                  <c:v>15.128825210331577</c:v>
                </c:pt>
                <c:pt idx="655">
                  <c:v>15.288669033008638</c:v>
                </c:pt>
                <c:pt idx="656">
                  <c:v>15.450427094736122</c:v>
                </c:pt>
                <c:pt idx="657">
                  <c:v>15.614100831116792</c:v>
                </c:pt>
                <c:pt idx="658">
                  <c:v>15.779690703599412</c:v>
                </c:pt>
                <c:pt idx="659">
                  <c:v>15.947196161464159</c:v>
                </c:pt>
                <c:pt idx="660">
                  <c:v>16.116615603468517</c:v>
                </c:pt>
                <c:pt idx="661">
                  <c:v>16.287946339207</c:v>
                </c:pt>
                <c:pt idx="662">
                  <c:v>16.461184550241821</c:v>
                </c:pt>
                <c:pt idx="663">
                  <c:v>16.636325251065301</c:v>
                </c:pt>
                <c:pt idx="664">
                  <c:v>16.813362249958729</c:v>
                </c:pt>
                <c:pt idx="665">
                  <c:v>16.992288109816126</c:v>
                </c:pt>
                <c:pt idx="666">
                  <c:v>17.173094109005319</c:v>
                </c:pt>
                <c:pt idx="667">
                  <c:v>17.35577020234248</c:v>
                </c:pt>
                <c:pt idx="668">
                  <c:v>17.54030498226026</c:v>
                </c:pt>
                <c:pt idx="669">
                  <c:v>17.726685640253351</c:v>
                </c:pt>
                <c:pt idx="670">
                  <c:v>17.914897928689157</c:v>
                </c:pt>
                <c:pt idx="671">
                  <c:v>18.104926123074947</c:v>
                </c:pt>
                <c:pt idx="672">
                  <c:v>18.296752984876424</c:v>
                </c:pt>
                <c:pt idx="673">
                  <c:v>18.490359724986298</c:v>
                </c:pt>
                <c:pt idx="674">
                  <c:v>18.68572596794467</c:v>
                </c:pt>
                <c:pt idx="675">
                  <c:v>18.882829717016431</c:v>
                </c:pt>
                <c:pt idx="676">
                  <c:v>19.081647320233852</c:v>
                </c:pt>
                <c:pt idx="677">
                  <c:v>19.282153437515454</c:v>
                </c:pt>
                <c:pt idx="678">
                  <c:v>19.484321008974916</c:v>
                </c:pt>
                <c:pt idx="679">
                  <c:v>19.688121224536175</c:v>
                </c:pt>
                <c:pt idx="680">
                  <c:v>19.893523494972989</c:v>
                </c:pt>
                <c:pt idx="681">
                  <c:v>20.100495424493154</c:v>
                </c:pt>
                <c:pt idx="682">
                  <c:v>20.30900278498904</c:v>
                </c:pt>
                <c:pt idx="683">
                  <c:v>20.519009492077288</c:v>
                </c:pt>
                <c:pt idx="684">
                  <c:v>20.730477583051382</c:v>
                </c:pt>
                <c:pt idx="685">
                  <c:v>20.943367196871183</c:v>
                </c:pt>
                <c:pt idx="686">
                  <c:v>21.157636556313502</c:v>
                </c:pt>
                <c:pt idx="687">
                  <c:v>21.373241952407412</c:v>
                </c:pt>
                <c:pt idx="688">
                  <c:v>21.590137731277014</c:v>
                </c:pt>
                <c:pt idx="689">
                  <c:v>21.808276283513042</c:v>
                </c:pt>
                <c:pt idx="690">
                  <c:v>22.027608036192749</c:v>
                </c:pt>
                <c:pt idx="691">
                  <c:v>22.248081447665168</c:v>
                </c:pt>
                <c:pt idx="692">
                  <c:v>22.469643005215769</c:v>
                </c:pt>
                <c:pt idx="693">
                  <c:v>22.692237225721133</c:v>
                </c:pt>
                <c:pt idx="694">
                  <c:v>22.91580665940014</c:v>
                </c:pt>
                <c:pt idx="695">
                  <c:v>23.1402918967635</c:v>
                </c:pt>
                <c:pt idx="696">
                  <c:v>23.36563157885827</c:v>
                </c:pt>
                <c:pt idx="697">
                  <c:v>23.591762410898134</c:v>
                </c:pt>
                <c:pt idx="698">
                  <c:v>23.818619179363864</c:v>
                </c:pt>
                <c:pt idx="699">
                  <c:v>24.04613477265141</c:v>
                </c:pt>
                <c:pt idx="700">
                  <c:v>24.274240205337442</c:v>
                </c:pt>
                <c:pt idx="701">
                  <c:v>24.50286464612412</c:v>
                </c:pt>
                <c:pt idx="702">
                  <c:v>24.731935449516183</c:v>
                </c:pt>
                <c:pt idx="703">
                  <c:v>24.9613781912742</c:v>
                </c:pt>
                <c:pt idx="704">
                  <c:v>25.191116707678173</c:v>
                </c:pt>
                <c:pt idx="705">
                  <c:v>25.421073138625406</c:v>
                </c:pt>
                <c:pt idx="706">
                  <c:v>25.651167974575969</c:v>
                </c:pt>
                <c:pt idx="707">
                  <c:v>25.88132010734796</c:v>
                </c:pt>
                <c:pt idx="708">
                  <c:v>26.111446884753274</c:v>
                </c:pt>
                <c:pt idx="709">
                  <c:v>26.341464169052813</c:v>
                </c:pt>
                <c:pt idx="710">
                  <c:v>26.571286399197962</c:v>
                </c:pt>
                <c:pt idx="711">
                  <c:v>26.800826656812703</c:v>
                </c:pt>
                <c:pt idx="712">
                  <c:v>27.029996735858251</c:v>
                </c:pt>
                <c:pt idx="713">
                  <c:v>27.258707215909329</c:v>
                </c:pt>
                <c:pt idx="714">
                  <c:v>27.486867538958403</c:v>
                </c:pt>
                <c:pt idx="715">
                  <c:v>27.714386089651313</c:v>
                </c:pt>
                <c:pt idx="716">
                  <c:v>27.941170278845</c:v>
                </c:pt>
                <c:pt idx="717">
                  <c:v>28.167126630365214</c:v>
                </c:pt>
                <c:pt idx="718">
                  <c:v>28.392160870829613</c:v>
                </c:pt>
                <c:pt idx="719">
                  <c:v>28.616178022389267</c:v>
                </c:pt>
                <c:pt idx="720">
                  <c:v>28.839082498229576</c:v>
                </c:pt>
                <c:pt idx="721">
                  <c:v>29.060778200659911</c:v>
                </c:pt>
                <c:pt idx="722">
                  <c:v>29.281168621610018</c:v>
                </c:pt>
                <c:pt idx="723">
                  <c:v>29.500156945340489</c:v>
                </c:pt>
                <c:pt idx="724">
                  <c:v>29.717646153164338</c:v>
                </c:pt>
                <c:pt idx="725">
                  <c:v>29.933539129967176</c:v>
                </c:pt>
                <c:pt idx="726">
                  <c:v>30.147738772304479</c:v>
                </c:pt>
                <c:pt idx="727">
                  <c:v>30.360148097846341</c:v>
                </c:pt>
                <c:pt idx="728">
                  <c:v>30.570670355932613</c:v>
                </c:pt>
                <c:pt idx="729">
                  <c:v>30.779209138994769</c:v>
                </c:pt>
                <c:pt idx="730">
                  <c:v>30.98566849459521</c:v>
                </c:pt>
                <c:pt idx="731">
                  <c:v>31.189953037829827</c:v>
                </c:pt>
                <c:pt idx="732">
                  <c:v>31.391968063835915</c:v>
                </c:pt>
                <c:pt idx="733">
                  <c:v>31.591619660144648</c:v>
                </c:pt>
                <c:pt idx="734">
                  <c:v>31.788814818615506</c:v>
                </c:pt>
                <c:pt idx="735">
                  <c:v>31.983461546689242</c:v>
                </c:pt>
                <c:pt idx="736">
                  <c:v>32.175468977696227</c:v>
                </c:pt>
                <c:pt idx="737">
                  <c:v>32.364747479958311</c:v>
                </c:pt>
                <c:pt idx="738">
                  <c:v>32.551208764424615</c:v>
                </c:pt>
                <c:pt idx="739">
                  <c:v>32.734765990585132</c:v>
                </c:pt>
                <c:pt idx="740">
                  <c:v>32.915333870410358</c:v>
                </c:pt>
                <c:pt idx="741">
                  <c:v>33.092828770070589</c:v>
                </c:pt>
                <c:pt idx="742">
                  <c:v>33.267168809194978</c:v>
                </c:pt>
                <c:pt idx="743">
                  <c:v>33.438273957437694</c:v>
                </c:pt>
                <c:pt idx="744">
                  <c:v>33.606066128126905</c:v>
                </c:pt>
                <c:pt idx="745">
                  <c:v>33.770469268781341</c:v>
                </c:pt>
                <c:pt idx="746">
                  <c:v>33.931409448289273</c:v>
                </c:pt>
                <c:pt idx="747">
                  <c:v>34.088814940555373</c:v>
                </c:pt>
                <c:pt idx="748">
                  <c:v>34.242616304432445</c:v>
                </c:pt>
                <c:pt idx="749">
                  <c:v>34.392746459767103</c:v>
                </c:pt>
                <c:pt idx="750">
                  <c:v>34.539140759401242</c:v>
                </c:pt>
                <c:pt idx="751">
                  <c:v>34.681737056984275</c:v>
                </c:pt>
                <c:pt idx="752">
                  <c:v>34.820475770464874</c:v>
                </c:pt>
                <c:pt idx="753">
                  <c:v>34.955299941145036</c:v>
                </c:pt>
                <c:pt idx="754">
                  <c:v>35.086155288193645</c:v>
                </c:pt>
                <c:pt idx="755">
                  <c:v>35.212990258531327</c:v>
                </c:pt>
                <c:pt idx="756">
                  <c:v>35.335756072013226</c:v>
                </c:pt>
                <c:pt idx="757">
                  <c:v>35.454406761851153</c:v>
                </c:pt>
                <c:pt idx="758">
                  <c:v>35.568899210231557</c:v>
                </c:pt>
                <c:pt idx="759">
                  <c:v>35.679193179100459</c:v>
                </c:pt>
                <c:pt idx="760">
                  <c:v>35.785251336101389</c:v>
                </c:pt>
                <c:pt idx="761">
                  <c:v>35.887039275666744</c:v>
                </c:pt>
                <c:pt idx="762">
                  <c:v>35.984525535277363</c:v>
                </c:pt>
                <c:pt idx="763">
                  <c:v>36.077681606919008</c:v>
                </c:pt>
                <c:pt idx="764">
                  <c:v>36.166481943778031</c:v>
                </c:pt>
                <c:pt idx="765">
                  <c:v>36.250903962231696</c:v>
                </c:pt>
                <c:pt idx="766">
                  <c:v>36.330928039201162</c:v>
                </c:pt>
                <c:pt idx="767">
                  <c:v>36.406537504947387</c:v>
                </c:pt>
                <c:pt idx="768">
                  <c:v>36.477718631401672</c:v>
                </c:pt>
                <c:pt idx="769">
                  <c:v>36.544460616133556</c:v>
                </c:pt>
                <c:pt idx="770">
                  <c:v>36.606755562068983</c:v>
                </c:pt>
                <c:pt idx="771">
                  <c:v>36.664598453081375</c:v>
                </c:pt>
                <c:pt idx="772">
                  <c:v>36.71798712558703</c:v>
                </c:pt>
                <c:pt idx="773">
                  <c:v>36.766922236284586</c:v>
                </c:pt>
                <c:pt idx="774">
                  <c:v>36.811407226185644</c:v>
                </c:pt>
                <c:pt idx="775">
                  <c:v>36.851448281090363</c:v>
                </c:pt>
                <c:pt idx="776">
                  <c:v>36.887054288667862</c:v>
                </c:pt>
                <c:pt idx="777">
                  <c:v>36.918236792306402</c:v>
                </c:pt>
                <c:pt idx="778">
                  <c:v>36.945009941902775</c:v>
                </c:pt>
                <c:pt idx="779">
                  <c:v>36.967390441764145</c:v>
                </c:pt>
                <c:pt idx="780">
                  <c:v>36.985397495798367</c:v>
                </c:pt>
                <c:pt idx="781">
                  <c:v>36.999052750171288</c:v>
                </c:pt>
                <c:pt idx="782">
                  <c:v>37.008380233610964</c:v>
                </c:pt>
                <c:pt idx="783">
                  <c:v>37.013406295539617</c:v>
                </c:pt>
                <c:pt idx="784">
                  <c:v>37.01415954221445</c:v>
                </c:pt>
                <c:pt idx="785">
                  <c:v>37.01067077105796</c:v>
                </c:pt>
                <c:pt idx="786">
                  <c:v>37.002972903357417</c:v>
                </c:pt>
                <c:pt idx="787">
                  <c:v>36.991100915511559</c:v>
                </c:pt>
                <c:pt idx="788">
                  <c:v>36.975091769000471</c:v>
                </c:pt>
                <c:pt idx="789">
                  <c:v>36.954984339251951</c:v>
                </c:pt>
                <c:pt idx="790">
                  <c:v>36.930819343574527</c:v>
                </c:pt>
                <c:pt idx="791">
                  <c:v>36.902639268323782</c:v>
                </c:pt>
                <c:pt idx="792">
                  <c:v>36.870488295464639</c:v>
                </c:pt>
                <c:pt idx="793">
                  <c:v>36.834412228687967</c:v>
                </c:pt>
                <c:pt idx="794">
                  <c:v>36.794458419235106</c:v>
                </c:pt>
                <c:pt idx="795">
                  <c:v>36.750675691579055</c:v>
                </c:pt>
                <c:pt idx="796">
                  <c:v>36.703114269105733</c:v>
                </c:pt>
                <c:pt idx="797">
                  <c:v>36.651825699933262</c:v>
                </c:pt>
                <c:pt idx="798">
                  <c:v>36.596862783001612</c:v>
                </c:pt>
                <c:pt idx="799">
                  <c:v>36.538279494558992</c:v>
                </c:pt>
                <c:pt idx="800">
                  <c:v>36.476130915165506</c:v>
                </c:pt>
                <c:pt idx="801">
                  <c:v>36.410473157328461</c:v>
                </c:pt>
                <c:pt idx="802">
                  <c:v>36.341363293877549</c:v>
                </c:pt>
                <c:pt idx="803">
                  <c:v>36.268859287181961</c:v>
                </c:pt>
                <c:pt idx="804">
                  <c:v>36.193019919305215</c:v>
                </c:pt>
                <c:pt idx="805">
                  <c:v>36.113904723187304</c:v>
                </c:pt>
                <c:pt idx="806">
                  <c:v>36.031573914937589</c:v>
                </c:pt>
                <c:pt idx="807">
                  <c:v>35.946088327315643</c:v>
                </c:pt>
                <c:pt idx="808">
                  <c:v>35.857509344471289</c:v>
                </c:pt>
                <c:pt idx="809">
                  <c:v>35.765898838009001</c:v>
                </c:pt>
                <c:pt idx="810">
                  <c:v>35.671319104435987</c:v>
                </c:pt>
                <c:pt idx="811">
                  <c:v>35.573832804047591</c:v>
                </c:pt>
                <c:pt idx="812">
                  <c:v>35.47350290129787</c:v>
                </c:pt>
                <c:pt idx="813">
                  <c:v>35.370392606697934</c:v>
                </c:pt>
                <c:pt idx="814">
                  <c:v>35.264565320279154</c:v>
                </c:pt>
                <c:pt idx="815">
                  <c:v>35.156084576653321</c:v>
                </c:pt>
                <c:pt idx="816">
                  <c:v>35.045013991696777</c:v>
                </c:pt>
                <c:pt idx="817">
                  <c:v>34.931417210880909</c:v>
                </c:pt>
                <c:pt idx="818">
                  <c:v>34.815357859266612</c:v>
                </c:pt>
                <c:pt idx="819">
                  <c:v>34.696899493176133</c:v>
                </c:pt>
                <c:pt idx="820">
                  <c:v>34.576105553551386</c:v>
                </c:pt>
                <c:pt idx="821">
                  <c:v>34.453039321003899</c:v>
                </c:pt>
                <c:pt idx="822">
                  <c:v>34.327763872557767</c:v>
                </c:pt>
                <c:pt idx="823">
                  <c:v>34.200342040083335</c:v>
                </c:pt>
                <c:pt idx="824">
                  <c:v>34.070836370416089</c:v>
                </c:pt>
                <c:pt idx="825">
                  <c:v>33.939309087151912</c:v>
                </c:pt>
                <c:pt idx="826">
                  <c:v>33.805822054106947</c:v>
                </c:pt>
                <c:pt idx="827">
                  <c:v>33.670436740427554</c:v>
                </c:pt>
                <c:pt idx="828">
                  <c:v>33.533214187333243</c:v>
                </c:pt>
                <c:pt idx="829">
                  <c:v>33.394214976472966</c:v>
                </c:pt>
                <c:pt idx="830">
                  <c:v>33.25349919987314</c:v>
                </c:pt>
                <c:pt idx="831">
                  <c:v>33.111126431453535</c:v>
                </c:pt>
                <c:pt idx="832">
                  <c:v>32.967155700085449</c:v>
                </c:pt>
                <c:pt idx="833">
                  <c:v>32.821645464164838</c:v>
                </c:pt>
                <c:pt idx="834">
                  <c:v>32.674653587671514</c:v>
                </c:pt>
                <c:pt idx="835">
                  <c:v>32.526237317684291</c:v>
                </c:pt>
                <c:pt idx="836">
                  <c:v>32.376453263320606</c:v>
                </c:pt>
                <c:pt idx="837">
                  <c:v>32.225357376068125</c:v>
                </c:pt>
                <c:pt idx="838">
                  <c:v>32.073004931474983</c:v>
                </c:pt>
                <c:pt idx="839">
                  <c:v>31.919450512164417</c:v>
                </c:pt>
                <c:pt idx="840">
                  <c:v>31.764747992138947</c:v>
                </c:pt>
                <c:pt idx="841">
                  <c:v>31.608950522338716</c:v>
                </c:pt>
                <c:pt idx="842">
                  <c:v>31.452110517418134</c:v>
                </c:pt>
                <c:pt idx="843">
                  <c:v>31.294279643704687</c:v>
                </c:pt>
                <c:pt idx="844">
                  <c:v>31.135508808303555</c:v>
                </c:pt>
                <c:pt idx="845">
                  <c:v>30.97584814931151</c:v>
                </c:pt>
                <c:pt idx="846">
                  <c:v>30.815347027103616</c:v>
                </c:pt>
                <c:pt idx="847">
                  <c:v>30.654054016656207</c:v>
                </c:pt>
                <c:pt idx="848">
                  <c:v>30.492016900869839</c:v>
                </c:pt>
                <c:pt idx="849">
                  <c:v>30.32928266485602</c:v>
                </c:pt>
                <c:pt idx="850">
                  <c:v>30.165897491151899</c:v>
                </c:pt>
                <c:pt idx="851">
                  <c:v>30.001906755827306</c:v>
                </c:pt>
                <c:pt idx="852">
                  <c:v>29.837355025449028</c:v>
                </c:pt>
                <c:pt idx="853">
                  <c:v>29.672286054867559</c:v>
                </c:pt>
                <c:pt idx="854">
                  <c:v>29.506742785792106</c:v>
                </c:pt>
                <c:pt idx="855">
                  <c:v>29.340767346120142</c:v>
                </c:pt>
                <c:pt idx="856">
                  <c:v>29.174401049988344</c:v>
                </c:pt>
                <c:pt idx="857">
                  <c:v>29.007684398512378</c:v>
                </c:pt>
                <c:pt idx="858">
                  <c:v>28.840657081183625</c:v>
                </c:pt>
                <c:pt idx="859">
                  <c:v>28.673357977891587</c:v>
                </c:pt>
                <c:pt idx="860">
                  <c:v>28.505825161541384</c:v>
                </c:pt>
                <c:pt idx="861">
                  <c:v>28.338095901236503</c:v>
                </c:pt>
                <c:pt idx="862">
                  <c:v>28.170206665997604</c:v>
                </c:pt>
                <c:pt idx="863">
                  <c:v>28.002193128988985</c:v>
                </c:pt>
                <c:pt idx="864">
                  <c:v>27.834090172225007</c:v>
                </c:pt>
                <c:pt idx="865">
                  <c:v>27.665931891729571</c:v>
                </c:pt>
                <c:pt idx="866">
                  <c:v>27.497751603122438</c:v>
                </c:pt>
                <c:pt idx="867">
                  <c:v>27.329581847607034</c:v>
                </c:pt>
                <c:pt idx="868">
                  <c:v>27.161454398335032</c:v>
                </c:pt>
                <c:pt idx="869">
                  <c:v>26.99340026712386</c:v>
                </c:pt>
                <c:pt idx="870">
                  <c:v>26.825449711504028</c:v>
                </c:pt>
                <c:pt idx="871">
                  <c:v>26.657632242073852</c:v>
                </c:pt>
                <c:pt idx="872">
                  <c:v>26.489976630140021</c:v>
                </c:pt>
                <c:pt idx="873">
                  <c:v>26.322510915623099</c:v>
                </c:pt>
                <c:pt idx="874">
                  <c:v>26.155262415207847</c:v>
                </c:pt>
                <c:pt idx="875">
                  <c:v>25.988257730718978</c:v>
                </c:pt>
                <c:pt idx="876">
                  <c:v>25.821522757703622</c:v>
                </c:pt>
                <c:pt idx="877">
                  <c:v>25.655082694202601</c:v>
                </c:pt>
                <c:pt idx="878">
                  <c:v>25.488962049693164</c:v>
                </c:pt>
                <c:pt idx="879">
                  <c:v>25.323184654186637</c:v>
                </c:pt>
                <c:pt idx="880">
                  <c:v>25.157773667465069</c:v>
                </c:pt>
                <c:pt idx="881">
                  <c:v>24.9927515884416</c:v>
                </c:pt>
                <c:pt idx="882">
                  <c:v>24.828140264629941</c:v>
                </c:pt>
                <c:pt idx="883">
                  <c:v>24.663960901708986</c:v>
                </c:pt>
                <c:pt idx="884">
                  <c:v>24.500234073169192</c:v>
                </c:pt>
                <c:pt idx="885">
                  <c:v>24.336979730027927</c:v>
                </c:pt>
                <c:pt idx="886">
                  <c:v>24.174217210601643</c:v>
                </c:pt>
                <c:pt idx="887">
                  <c:v>24.011965250323215</c:v>
                </c:pt>
                <c:pt idx="888">
                  <c:v>23.850241991593425</c:v>
                </c:pt>
                <c:pt idx="889">
                  <c:v>23.689064993656032</c:v>
                </c:pt>
                <c:pt idx="890">
                  <c:v>23.52845124248644</c:v>
                </c:pt>
                <c:pt idx="891">
                  <c:v>23.368417160684476</c:v>
                </c:pt>
                <c:pt idx="892">
                  <c:v>23.208978617362252</c:v>
                </c:pt>
                <c:pt idx="893">
                  <c:v>23.050150938018593</c:v>
                </c:pt>
                <c:pt idx="894">
                  <c:v>22.891948914391982</c:v>
                </c:pt>
                <c:pt idx="895">
                  <c:v>22.734386814284356</c:v>
                </c:pt>
                <c:pt idx="896">
                  <c:v>22.577478391348599</c:v>
                </c:pt>
                <c:pt idx="897">
                  <c:v>22.421236894832926</c:v>
                </c:pt>
                <c:pt idx="898">
                  <c:v>22.265675079275802</c:v>
                </c:pt>
                <c:pt idx="899">
                  <c:v>22.11080521414538</c:v>
                </c:pt>
                <c:pt idx="900">
                  <c:v>21.956639093417863</c:v>
                </c:pt>
                <c:pt idx="901">
                  <c:v>21.803188045089509</c:v>
                </c:pt>
                <c:pt idx="902">
                  <c:v>21.650462940617377</c:v>
                </c:pt>
                <c:pt idx="903">
                  <c:v>21.498474204284207</c:v>
                </c:pt>
                <c:pt idx="904">
                  <c:v>21.347231822483192</c:v>
                </c:pt>
                <c:pt idx="905">
                  <c:v>21.196745352918658</c:v>
                </c:pt>
                <c:pt idx="906">
                  <c:v>21.047023933719</c:v>
                </c:pt>
                <c:pt idx="907">
                  <c:v>20.898076292458473</c:v>
                </c:pt>
                <c:pt idx="908">
                  <c:v>20.749910755084713</c:v>
                </c:pt>
                <c:pt idx="909">
                  <c:v>20.602535254749153</c:v>
                </c:pt>
                <c:pt idx="910">
                  <c:v>20.455957340537694</c:v>
                </c:pt>
                <c:pt idx="911">
                  <c:v>20.310184186099246</c:v>
                </c:pt>
                <c:pt idx="912">
                  <c:v>20.165222598170022</c:v>
                </c:pt>
                <c:pt idx="913">
                  <c:v>20.02107902499159</c:v>
                </c:pt>
                <c:pt idx="914">
                  <c:v>19.877759564621005</c:v>
                </c:pt>
                <c:pt idx="915">
                  <c:v>19.735269973131441</c:v>
                </c:pt>
                <c:pt idx="916">
                  <c:v>19.593615672701972</c:v>
                </c:pt>
                <c:pt idx="917">
                  <c:v>19.45280175959536</c:v>
                </c:pt>
                <c:pt idx="918">
                  <c:v>19.312833012022796</c:v>
                </c:pt>
                <c:pt idx="919">
                  <c:v>19.173713897894785</c:v>
                </c:pt>
                <c:pt idx="920">
                  <c:v>19.035448582457438</c:v>
                </c:pt>
                <c:pt idx="921">
                  <c:v>18.898040935813668</c:v>
                </c:pt>
                <c:pt idx="922">
                  <c:v>18.76149454032883</c:v>
                </c:pt>
                <c:pt idx="923">
                  <c:v>18.625812697920534</c:v>
                </c:pt>
                <c:pt idx="924">
                  <c:v>18.490998437232488</c:v>
                </c:pt>
                <c:pt idx="925">
                  <c:v>18.357054520692284</c:v>
                </c:pt>
                <c:pt idx="926">
                  <c:v>18.223983451453218</c:v>
                </c:pt>
                <c:pt idx="927">
                  <c:v>18.09178748022029</c:v>
                </c:pt>
                <c:pt idx="928">
                  <c:v>17.96046861196065</c:v>
                </c:pt>
                <c:pt idx="929">
                  <c:v>17.830028612498847</c:v>
                </c:pt>
                <c:pt idx="930">
                  <c:v>17.70046901499731</c:v>
                </c:pt>
                <c:pt idx="931">
                  <c:v>17.571791126322569</c:v>
                </c:pt>
                <c:pt idx="932">
                  <c:v>17.443996033297847</c:v>
                </c:pt>
                <c:pt idx="933">
                  <c:v>17.317084608842624</c:v>
                </c:pt>
                <c:pt idx="934">
                  <c:v>17.191057517999962</c:v>
                </c:pt>
                <c:pt idx="935">
                  <c:v>17.065915223852354</c:v>
                </c:pt>
                <c:pt idx="936">
                  <c:v>16.941657993326928</c:v>
                </c:pt>
                <c:pt idx="937">
                  <c:v>16.818285902890935</c:v>
                </c:pt>
                <c:pt idx="938">
                  <c:v>16.695798844138469</c:v>
                </c:pt>
                <c:pt idx="939">
                  <c:v>16.574196529269383</c:v>
                </c:pt>
                <c:pt idx="940">
                  <c:v>16.453478496461468</c:v>
                </c:pt>
                <c:pt idx="941">
                  <c:v>16.333644115136956</c:v>
                </c:pt>
                <c:pt idx="942">
                  <c:v>16.214692591124468</c:v>
                </c:pt>
                <c:pt idx="943">
                  <c:v>16.09662297171753</c:v>
                </c:pt>
                <c:pt idx="944">
                  <c:v>15.979434150630851</c:v>
                </c:pt>
                <c:pt idx="945">
                  <c:v>15.863124872855542</c:v>
                </c:pt>
                <c:pt idx="946">
                  <c:v>15.747693739414505</c:v>
                </c:pt>
                <c:pt idx="947">
                  <c:v>15.633139212019248</c:v>
                </c:pt>
                <c:pt idx="948">
                  <c:v>15.51945961762936</c:v>
                </c:pt>
                <c:pt idx="949">
                  <c:v>15.40665315291595</c:v>
                </c:pt>
                <c:pt idx="950">
                  <c:v>15.294717888630327</c:v>
                </c:pt>
                <c:pt idx="951">
                  <c:v>15.183651773879241</c:v>
                </c:pt>
                <c:pt idx="952">
                  <c:v>15.073452640307986</c:v>
                </c:pt>
                <c:pt idx="953">
                  <c:v>14.964118206192699</c:v>
                </c:pt>
                <c:pt idx="954">
                  <c:v>14.855646080443185</c:v>
                </c:pt>
                <c:pt idx="955">
                  <c:v>14.748033766517601</c:v>
                </c:pt>
                <c:pt idx="956">
                  <c:v>14.641278666250352</c:v>
                </c:pt>
                <c:pt idx="957">
                  <c:v>14.535378083594521</c:v>
                </c:pt>
                <c:pt idx="958">
                  <c:v>14.430329228280197</c:v>
                </c:pt>
                <c:pt idx="959">
                  <c:v>14.32612921939004</c:v>
                </c:pt>
                <c:pt idx="960">
                  <c:v>14.222775088853417</c:v>
                </c:pt>
                <c:pt idx="961">
                  <c:v>14.120263784860457</c:v>
                </c:pt>
                <c:pt idx="962">
                  <c:v>14.018592175197355</c:v>
                </c:pt>
                <c:pt idx="963">
                  <c:v>13.917757050504267</c:v>
                </c:pt>
                <c:pt idx="964">
                  <c:v>13.817755127457104</c:v>
                </c:pt>
                <c:pt idx="965">
                  <c:v>13.71858305187456</c:v>
                </c:pt>
                <c:pt idx="966">
                  <c:v>13.620237401751682</c:v>
                </c:pt>
                <c:pt idx="967">
                  <c:v>13.522714690221276</c:v>
                </c:pt>
                <c:pt idx="968">
                  <c:v>13.426011368444453</c:v>
                </c:pt>
                <c:pt idx="969">
                  <c:v>13.330123828431596</c:v>
                </c:pt>
                <c:pt idx="970">
                  <c:v>13.235048405795034</c:v>
                </c:pt>
                <c:pt idx="971">
                  <c:v>13.140781382434664</c:v>
                </c:pt>
                <c:pt idx="972">
                  <c:v>13.047318989157796</c:v>
                </c:pt>
                <c:pt idx="973">
                  <c:v>12.954657408234457</c:v>
                </c:pt>
                <c:pt idx="974">
                  <c:v>12.862792775889371</c:v>
                </c:pt>
                <c:pt idx="975">
                  <c:v>12.771721184731856</c:v>
                </c:pt>
                <c:pt idx="976">
                  <c:v>12.681438686124816</c:v>
                </c:pt>
                <c:pt idx="977">
                  <c:v>12.591941292494036</c:v>
                </c:pt>
                <c:pt idx="978">
                  <c:v>12.50322497957896</c:v>
                </c:pt>
                <c:pt idx="979">
                  <c:v>12.415285688626089</c:v>
                </c:pt>
                <c:pt idx="980">
                  <c:v>12.32811932852619</c:v>
                </c:pt>
                <c:pt idx="981">
                  <c:v>12.241721777896421</c:v>
                </c:pt>
                <c:pt idx="982">
                  <c:v>12.15608888710849</c:v>
                </c:pt>
                <c:pt idx="983">
                  <c:v>12.07121648026399</c:v>
                </c:pt>
                <c:pt idx="984">
                  <c:v>11.987100357117962</c:v>
                </c:pt>
                <c:pt idx="985">
                  <c:v>11.903736294951782</c:v>
                </c:pt>
                <c:pt idx="986">
                  <c:v>11.821120050396441</c:v>
                </c:pt>
                <c:pt idx="987">
                  <c:v>11.73924736120725</c:v>
                </c:pt>
                <c:pt idx="988">
                  <c:v>11.658113947991005</c:v>
                </c:pt>
                <c:pt idx="989">
                  <c:v>11.57771551588665</c:v>
                </c:pt>
                <c:pt idx="990">
                  <c:v>11.49804775620041</c:v>
                </c:pt>
                <c:pt idx="991">
                  <c:v>11.419106347996404</c:v>
                </c:pt>
                <c:pt idx="992">
                  <c:v>11.340886959643695</c:v>
                </c:pt>
                <c:pt idx="993">
                  <c:v>11.263385250320756</c:v>
                </c:pt>
                <c:pt idx="994">
                  <c:v>11.186596871478265</c:v>
                </c:pt>
                <c:pt idx="995">
                  <c:v>11.110517468261188</c:v>
                </c:pt>
                <c:pt idx="996">
                  <c:v>11.035142680891029</c:v>
                </c:pt>
                <c:pt idx="997">
                  <c:v>10.960468146009186</c:v>
                </c:pt>
                <c:pt idx="998">
                  <c:v>10.88648949798225</c:v>
                </c:pt>
                <c:pt idx="999">
                  <c:v>10.81320237017016</c:v>
                </c:pt>
                <c:pt idx="1000">
                  <c:v>10.740602396158032</c:v>
                </c:pt>
                <c:pt idx="1001">
                  <c:v>10.668685210952532</c:v>
                </c:pt>
                <c:pt idx="1002">
                  <c:v>10.59744645214359</c:v>
                </c:pt>
                <c:pt idx="1003">
                  <c:v>10.526881761032293</c:v>
                </c:pt>
                <c:pt idx="1004">
                  <c:v>10.456986783725732</c:v>
                </c:pt>
                <c:pt idx="1005">
                  <c:v>10.38775717219961</c:v>
                </c:pt>
                <c:pt idx="1006">
                  <c:v>10.31918858532935</c:v>
                </c:pt>
                <c:pt idx="1007">
                  <c:v>10.251276689890497</c:v>
                </c:pt>
                <c:pt idx="1008">
                  <c:v>10.18401716152912</c:v>
                </c:pt>
                <c:pt idx="1009">
                  <c:v>10.117405685702966</c:v>
                </c:pt>
                <c:pt idx="1010">
                  <c:v>10.051437958594084</c:v>
                </c:pt>
                <c:pt idx="1011">
                  <c:v>9.986109687993606</c:v>
                </c:pt>
                <c:pt idx="1012">
                  <c:v>9.9214165941593873</c:v>
                </c:pt>
                <c:pt idx="1013">
                  <c:v>9.8573544106471811</c:v>
                </c:pt>
                <c:pt idx="1014">
                  <c:v>9.7939188851160139</c:v>
                </c:pt>
                <c:pt idx="1015">
                  <c:v>9.7311057801084146</c:v>
                </c:pt>
                <c:pt idx="1016">
                  <c:v>9.6689108738061371</c:v>
                </c:pt>
                <c:pt idx="1017">
                  <c:v>9.6073299607620033</c:v>
                </c:pt>
                <c:pt idx="1018">
                  <c:v>9.5463588526084919</c:v>
                </c:pt>
                <c:pt idx="1019">
                  <c:v>9.4859933787436699</c:v>
                </c:pt>
                <c:pt idx="1020">
                  <c:v>9.4262293869950593</c:v>
                </c:pt>
                <c:pt idx="1021">
                  <c:v>9.3670627442620411</c:v>
                </c:pt>
                <c:pt idx="1022">
                  <c:v>9.308489337137333</c:v>
                </c:pt>
                <c:pt idx="1023">
                  <c:v>9.2505050725081439</c:v>
                </c:pt>
                <c:pt idx="1024">
                  <c:v>9.1931058781375192</c:v>
                </c:pt>
                <c:pt idx="1025">
                  <c:v>9.1362877032264365</c:v>
                </c:pt>
                <c:pt idx="1026">
                  <c:v>9.0800465189571771</c:v>
                </c:pt>
                <c:pt idx="1027">
                  <c:v>9.0243783190184903</c:v>
                </c:pt>
                <c:pt idx="1028">
                  <c:v>8.9692791201130575</c:v>
                </c:pt>
                <c:pt idx="1029">
                  <c:v>8.9147449624477613</c:v>
                </c:pt>
                <c:pt idx="1030">
                  <c:v>8.8607719102072391</c:v>
                </c:pt>
                <c:pt idx="1031">
                  <c:v>8.8073560520112206</c:v>
                </c:pt>
                <c:pt idx="1032">
                  <c:v>8.7544935013560909</c:v>
                </c:pt>
                <c:pt idx="1033">
                  <c:v>8.70218039704117</c:v>
                </c:pt>
                <c:pt idx="1034">
                  <c:v>8.6504129035801363</c:v>
                </c:pt>
                <c:pt idx="1035">
                  <c:v>8.5991872115980605</c:v>
                </c:pt>
                <c:pt idx="1036">
                  <c:v>8.5484995382144628</c:v>
                </c:pt>
                <c:pt idx="1037">
                  <c:v>8.4983461274128391</c:v>
                </c:pt>
                <c:pt idx="1038">
                  <c:v>8.4487232503970624</c:v>
                </c:pt>
                <c:pt idx="1039">
                  <c:v>8.3996272059350741</c:v>
                </c:pt>
                <c:pt idx="1040">
                  <c:v>8.351054320690265</c:v>
                </c:pt>
                <c:pt idx="1041">
                  <c:v>8.3030009495409427</c:v>
                </c:pt>
                <c:pt idx="1042">
                  <c:v>8.2554634758882717</c:v>
                </c:pt>
                <c:pt idx="1043">
                  <c:v>8.2084383119530653</c:v>
                </c:pt>
                <c:pt idx="1044">
                  <c:v>8.161921899061797</c:v>
                </c:pt>
                <c:pt idx="1045">
                  <c:v>8.1159107079222021</c:v>
                </c:pt>
                <c:pt idx="1046">
                  <c:v>8.0704012388888273</c:v>
                </c:pt>
                <c:pt idx="1047">
                  <c:v>8.0253900222188719</c:v>
                </c:pt>
                <c:pt idx="1048">
                  <c:v>7.9808736183186682</c:v>
                </c:pt>
                <c:pt idx="1049">
                  <c:v>7.9368486179811448</c:v>
                </c:pt>
                <c:pt idx="1050">
                  <c:v>7.8933116426145959</c:v>
                </c:pt>
                <c:pt idx="1051">
                  <c:v>7.8502593444630797</c:v>
                </c:pt>
                <c:pt idx="1052">
                  <c:v>7.8076884068187757</c:v>
                </c:pt>
                <c:pt idx="1053">
                  <c:v>7.7655955442266018</c:v>
                </c:pt>
                <c:pt idx="1054">
                  <c:v>7.7239775026814019</c:v>
                </c:pt>
                <c:pt idx="1055">
                  <c:v>7.6828310598180121</c:v>
                </c:pt>
                <c:pt idx="1056">
                  <c:v>7.6421530250944851</c:v>
                </c:pt>
                <c:pt idx="1057">
                  <c:v>7.6019402399687825</c:v>
                </c:pt>
                <c:pt idx="1058">
                  <c:v>7.5621895780692014</c:v>
                </c:pt>
                <c:pt idx="1059">
                  <c:v>7.5228979453588281</c:v>
                </c:pt>
                <c:pt idx="1060">
                  <c:v>7.484062280294288</c:v>
                </c:pt>
                <c:pt idx="1061">
                  <c:v>7.4456795539790601</c:v>
                </c:pt>
                <c:pt idx="1062">
                  <c:v>7.4077467703116255</c:v>
                </c:pt>
                <c:pt idx="1063">
                  <c:v>7.3702609661287024</c:v>
                </c:pt>
                <c:pt idx="1064">
                  <c:v>7.3332192113438373</c:v>
                </c:pt>
                <c:pt idx="1065">
                  <c:v>7.2966186090815839</c:v>
                </c:pt>
                <c:pt idx="1066">
                  <c:v>7.2604562958075372</c:v>
                </c:pt>
                <c:pt idx="1067">
                  <c:v>7.2247294414544507</c:v>
                </c:pt>
                <c:pt idx="1068">
                  <c:v>7.1894352495446823</c:v>
                </c:pt>
                <c:pt idx="1069">
                  <c:v>7.1545709573092031</c:v>
                </c:pt>
                <c:pt idx="1070">
                  <c:v>7.1201338358033981</c:v>
                </c:pt>
                <c:pt idx="1071">
                  <c:v>7.0861211900198899</c:v>
                </c:pt>
                <c:pt idx="1072">
                  <c:v>7.052530358998605</c:v>
                </c:pt>
                <c:pt idx="1073">
                  <c:v>7.019358715934306</c:v>
                </c:pt>
                <c:pt idx="1074">
                  <c:v>6.9866036682818056</c:v>
                </c:pt>
                <c:pt idx="1075">
                  <c:v>6.9542626578590756</c:v>
                </c:pt>
                <c:pt idx="1076">
                  <c:v>6.9223331609484662</c:v>
                </c:pt>
                <c:pt idx="1077">
                  <c:v>6.8908126883962337</c:v>
                </c:pt>
                <c:pt idx="1078">
                  <c:v>6.8596987857105889</c:v>
                </c:pt>
                <c:pt idx="1079">
                  <c:v>6.8289890331584679</c:v>
                </c:pt>
                <c:pt idx="1080">
                  <c:v>6.7986810458612199</c:v>
                </c:pt>
                <c:pt idx="1081">
                  <c:v>6.7687724738894133</c:v>
                </c:pt>
                <c:pt idx="1082">
                  <c:v>6.7392610023569475</c:v>
                </c:pt>
                <c:pt idx="1083">
                  <c:v>6.710144351514673</c:v>
                </c:pt>
                <c:pt idx="1084">
                  <c:v>6.6814202768436957</c:v>
                </c:pt>
                <c:pt idx="1085">
                  <c:v>6.6530865691485612</c:v>
                </c:pt>
                <c:pt idx="1086">
                  <c:v>6.6251410546505012</c:v>
                </c:pt>
                <c:pt idx="1087">
                  <c:v>6.5975815950809267</c:v>
                </c:pt>
                <c:pt idx="1088">
                  <c:v>6.5704060877753445</c:v>
                </c:pt>
                <c:pt idx="1089">
                  <c:v>6.5436124657678798</c:v>
                </c:pt>
                <c:pt idx="1090">
                  <c:v>6.517198697886581</c:v>
                </c:pt>
                <c:pt idx="1091">
                  <c:v>6.4911627888496799</c:v>
                </c:pt>
                <c:pt idx="1092">
                  <c:v>6.4655027793629873</c:v>
                </c:pt>
                <c:pt idx="1093">
                  <c:v>6.4402167462185869</c:v>
                </c:pt>
                <c:pt idx="1094">
                  <c:v>6.4153028023950087</c:v>
                </c:pt>
                <c:pt idx="1095">
                  <c:v>6.3907590971590444</c:v>
                </c:pt>
                <c:pt idx="1096">
                  <c:v>6.3665838161693733</c:v>
                </c:pt>
                <c:pt idx="1097">
                  <c:v>6.3427751815821711</c:v>
                </c:pt>
                <c:pt idx="1098">
                  <c:v>6.3193314521588642</c:v>
                </c:pt>
                <c:pt idx="1099">
                  <c:v>6.2962509233761921</c:v>
                </c:pt>
                <c:pt idx="1100">
                  <c:v>6.2735319275387464</c:v>
                </c:pt>
                <c:pt idx="1101">
                  <c:v>6.251172833894147</c:v>
                </c:pt>
                <c:pt idx="1102">
                  <c:v>6.229172048751022</c:v>
                </c:pt>
                <c:pt idx="1103">
                  <c:v>6.2075280155999453</c:v>
                </c:pt>
                <c:pt idx="1104">
                  <c:v>6.1862392152375003</c:v>
                </c:pt>
                <c:pt idx="1105">
                  <c:v>6.1653041658936285</c:v>
                </c:pt>
                <c:pt idx="1106">
                  <c:v>6.1447214233624194</c:v>
                </c:pt>
                <c:pt idx="1107">
                  <c:v>6.1244895811365083</c:v>
                </c:pt>
                <c:pt idx="1108">
                  <c:v>6.1046072705452339</c:v>
                </c:pt>
                <c:pt idx="1109">
                  <c:v>6.0850731608967212</c:v>
                </c:pt>
                <c:pt idx="1110">
                  <c:v>6.065885959624044</c:v>
                </c:pt>
                <c:pt idx="1111">
                  <c:v>6.0470444124356284</c:v>
                </c:pt>
                <c:pt idx="1112">
                  <c:v>6.0285473034700567</c:v>
                </c:pt>
                <c:pt idx="1113">
                  <c:v>6.0103934554554259</c:v>
                </c:pt>
                <c:pt idx="1114">
                  <c:v>5.9925817298734279</c:v>
                </c:pt>
                <c:pt idx="1115">
                  <c:v>5.9751110271283006</c:v>
                </c:pt>
                <c:pt idx="1116">
                  <c:v>5.9579802867208178</c:v>
                </c:pt>
                <c:pt idx="1117">
                  <c:v>5.9411884874274721</c:v>
                </c:pt>
                <c:pt idx="1118">
                  <c:v>5.9247346474850122</c:v>
                </c:pt>
                <c:pt idx="1119">
                  <c:v>5.9086178247804959</c:v>
                </c:pt>
                <c:pt idx="1120">
                  <c:v>5.8928371170470175</c:v>
                </c:pt>
                <c:pt idx="1121">
                  <c:v>5.877391662065274</c:v>
                </c:pt>
                <c:pt idx="1122">
                  <c:v>5.8622806378711259</c:v>
                </c:pt>
                <c:pt idx="1123">
                  <c:v>5.8475032629693224</c:v>
                </c:pt>
                <c:pt idx="1124">
                  <c:v>5.8330587965535523</c:v>
                </c:pt>
                <c:pt idx="1125">
                  <c:v>5.8189465387329768</c:v>
                </c:pt>
                <c:pt idx="1126">
                  <c:v>5.8051658307654215</c:v>
                </c:pt>
                <c:pt idx="1127">
                  <c:v>5.791716055297381</c:v>
                </c:pt>
                <c:pt idx="1128">
                  <c:v>5.7785966366110131</c:v>
                </c:pt>
                <c:pt idx="1129">
                  <c:v>5.7658070408782809</c:v>
                </c:pt>
                <c:pt idx="1130">
                  <c:v>5.7533467764224193</c:v>
                </c:pt>
                <c:pt idx="1131">
                  <c:v>5.7412153939868862</c:v>
                </c:pt>
                <c:pt idx="1132">
                  <c:v>5.7294124870119765</c:v>
                </c:pt>
                <c:pt idx="1133">
                  <c:v>5.7179376919192695</c:v>
                </c:pt>
                <c:pt idx="1134">
                  <c:v>5.7067906884040767</c:v>
                </c:pt>
                <c:pt idx="1135">
                  <c:v>5.6959711997360705</c:v>
                </c:pt>
                <c:pt idx="1136">
                  <c:v>5.6854789930682657</c:v>
                </c:pt>
                <c:pt idx="1137">
                  <c:v>5.6753138797545288</c:v>
                </c:pt>
                <c:pt idx="1138">
                  <c:v>5.6654757156757984</c:v>
                </c:pt>
                <c:pt idx="1139">
                  <c:v>5.6559644015751891</c:v>
                </c:pt>
                <c:pt idx="1140">
                  <c:v>5.6467798834021634</c:v>
                </c:pt>
                <c:pt idx="1141">
                  <c:v>5.6379221526659498</c:v>
                </c:pt>
                <c:pt idx="1142">
                  <c:v>5.6293912467983951</c:v>
                </c:pt>
                <c:pt idx="1143">
                  <c:v>5.6211872495264332</c:v>
                </c:pt>
                <c:pt idx="1144">
                  <c:v>5.6133102912543507</c:v>
                </c:pt>
                <c:pt idx="1145">
                  <c:v>5.6057605494560487</c:v>
                </c:pt>
                <c:pt idx="1146">
                  <c:v>5.5985382490774755</c:v>
                </c:pt>
                <c:pt idx="1147">
                  <c:v>5.5916436629494344</c:v>
                </c:pt>
                <c:pt idx="1148">
                  <c:v>5.5850771122109437</c:v>
                </c:pt>
                <c:pt idx="1149">
                  <c:v>5.5788389667433576</c:v>
                </c:pt>
                <c:pt idx="1150">
                  <c:v>5.5729296456154263</c:v>
                </c:pt>
                <c:pt idx="1151">
                  <c:v>5.567349617539505</c:v>
                </c:pt>
                <c:pt idx="1152">
                  <c:v>5.5620994013391014</c:v>
                </c:pt>
                <c:pt idx="1153">
                  <c:v>5.557179566427962</c:v>
                </c:pt>
                <c:pt idx="1154">
                  <c:v>5.5525907333008968</c:v>
                </c:pt>
                <c:pt idx="1155">
                  <c:v>5.5483335740365458</c:v>
                </c:pt>
                <c:pt idx="1156">
                  <c:v>5.5444088128122884</c:v>
                </c:pt>
                <c:pt idx="1157">
                  <c:v>5.5408172264314963</c:v>
                </c:pt>
                <c:pt idx="1158">
                  <c:v>5.5375596448633422</c:v>
                </c:pt>
                <c:pt idx="1159">
                  <c:v>5.5346369517953642</c:v>
                </c:pt>
                <c:pt idx="1160">
                  <c:v>5.5320500851989927</c:v>
                </c:pt>
                <c:pt idx="1161">
                  <c:v>5.5298000379082533</c:v>
                </c:pt>
                <c:pt idx="1162">
                  <c:v>5.5278878582118489</c:v>
                </c:pt>
                <c:pt idx="1163">
                  <c:v>5.5263146504588363</c:v>
                </c:pt>
                <c:pt idx="1164">
                  <c:v>5.5250815756781009</c:v>
                </c:pt>
                <c:pt idx="1165">
                  <c:v>5.5241898522118431</c:v>
                </c:pt>
                <c:pt idx="1166">
                  <c:v>5.5236407563632968</c:v>
                </c:pt>
                <c:pt idx="1167">
                  <c:v>5.523435623058873</c:v>
                </c:pt>
                <c:pt idx="1168">
                  <c:v>5.5235758465249623</c:v>
                </c:pt>
                <c:pt idx="1169">
                  <c:v>5.5240628809795869</c:v>
                </c:pt>
                <c:pt idx="1170">
                  <c:v>5.5248982413391339</c:v>
                </c:pt>
                <c:pt idx="1171">
                  <c:v>5.5260835039403693</c:v>
                </c:pt>
                <c:pt idx="1172">
                  <c:v>5.5276203072779442</c:v>
                </c:pt>
                <c:pt idx="1173">
                  <c:v>5.5295103527576099</c:v>
                </c:pt>
                <c:pt idx="1174">
                  <c:v>5.5317554054653506</c:v>
                </c:pt>
                <c:pt idx="1175">
                  <c:v>5.5343572949526347</c:v>
                </c:pt>
                <c:pt idx="1176">
                  <c:v>5.5373179160380017</c:v>
                </c:pt>
                <c:pt idx="1177">
                  <c:v>5.5406392296251861</c:v>
                </c:pt>
                <c:pt idx="1178">
                  <c:v>5.5443232635379784</c:v>
                </c:pt>
                <c:pt idx="1179">
                  <c:v>5.5483721133720358</c:v>
                </c:pt>
                <c:pt idx="1180">
                  <c:v>5.5527879433638283</c:v>
                </c:pt>
                <c:pt idx="1181">
                  <c:v>5.5575729872769246</c:v>
                </c:pt>
                <c:pt idx="1182">
                  <c:v>5.5627295493058124</c:v>
                </c:pt>
                <c:pt idx="1183">
                  <c:v>5.5682600049974358</c:v>
                </c:pt>
                <c:pt idx="1184">
                  <c:v>5.574166802190641</c:v>
                </c:pt>
                <c:pt idx="1185">
                  <c:v>5.580452461973711</c:v>
                </c:pt>
                <c:pt idx="1186">
                  <c:v>5.587119579660162</c:v>
                </c:pt>
                <c:pt idx="1187">
                  <c:v>5.5941708257829799</c:v>
                </c:pt>
                <c:pt idx="1188">
                  <c:v>5.6016089471074526</c:v>
                </c:pt>
                <c:pt idx="1189">
                  <c:v>5.6094367676627686</c:v>
                </c:pt>
                <c:pt idx="1190">
                  <c:v>5.6176571897925234</c:v>
                </c:pt>
                <c:pt idx="1191">
                  <c:v>5.6262731952242868</c:v>
                </c:pt>
                <c:pt idx="1192">
                  <c:v>5.635287846158362</c:v>
                </c:pt>
                <c:pt idx="1193">
                  <c:v>5.6447042863758696</c:v>
                </c:pt>
                <c:pt idx="1194">
                  <c:v>5.654525742366272</c:v>
                </c:pt>
                <c:pt idx="1195">
                  <c:v>5.6647555244744474</c:v>
                </c:pt>
                <c:pt idx="1196">
                  <c:v>5.6753970280674118</c:v>
                </c:pt>
                <c:pt idx="1197">
                  <c:v>5.6864537347207751</c:v>
                </c:pt>
                <c:pt idx="1198">
                  <c:v>5.6979292134250032</c:v>
                </c:pt>
                <c:pt idx="1199">
                  <c:v>5.7098271218115491</c:v>
                </c:pt>
                <c:pt idx="1200">
                  <c:v>5.7221512073988974</c:v>
                </c:pt>
                <c:pt idx="1201">
                  <c:v>5.7349053088585515</c:v>
                </c:pt>
                <c:pt idx="1202">
                  <c:v>5.7480933573009807</c:v>
                </c:pt>
                <c:pt idx="1203">
                  <c:v>5.7617193775815192</c:v>
                </c:pt>
                <c:pt idx="1204">
                  <c:v>5.7757874896262047</c:v>
                </c:pt>
                <c:pt idx="1205">
                  <c:v>5.7903019097775026</c:v>
                </c:pt>
                <c:pt idx="1206">
                  <c:v>5.8052669521598652</c:v>
                </c:pt>
                <c:pt idx="1207">
                  <c:v>5.8206870300650344</c:v>
                </c:pt>
                <c:pt idx="1208">
                  <c:v>5.8365666573569817</c:v>
                </c:pt>
                <c:pt idx="1209">
                  <c:v>5.8529104498963562</c:v>
                </c:pt>
                <c:pt idx="1210">
                  <c:v>5.869723126984276</c:v>
                </c:pt>
                <c:pt idx="1211">
                  <c:v>5.8870095128252782</c:v>
                </c:pt>
                <c:pt idx="1212">
                  <c:v>5.9047745380092085</c:v>
                </c:pt>
                <c:pt idx="1213">
                  <c:v>5.9230232410118093</c:v>
                </c:pt>
                <c:pt idx="1214">
                  <c:v>5.9417607697137136</c:v>
                </c:pt>
                <c:pt idx="1215">
                  <c:v>5.9609923829375386</c:v>
                </c:pt>
                <c:pt idx="1216">
                  <c:v>5.9807234520027217</c:v>
                </c:pt>
                <c:pt idx="1217">
                  <c:v>6.0009594622977049</c:v>
                </c:pt>
                <c:pt idx="1218">
                  <c:v>6.0217060148690384</c:v>
                </c:pt>
                <c:pt idx="1219">
                  <c:v>6.0429688280269289</c:v>
                </c:pt>
                <c:pt idx="1220">
                  <c:v>6.0647537389667052</c:v>
                </c:pt>
                <c:pt idx="1221">
                  <c:v>6.0870667054056371</c:v>
                </c:pt>
                <c:pt idx="1222">
                  <c:v>6.109913807234487</c:v>
                </c:pt>
                <c:pt idx="1223">
                  <c:v>6.1333012481831224</c:v>
                </c:pt>
                <c:pt idx="1224">
                  <c:v>6.157235357499462</c:v>
                </c:pt>
                <c:pt idx="1225">
                  <c:v>6.181722591640967</c:v>
                </c:pt>
                <c:pt idx="1226">
                  <c:v>6.2067695359778341</c:v>
                </c:pt>
                <c:pt idx="1227">
                  <c:v>6.23238290650698</c:v>
                </c:pt>
                <c:pt idx="1228">
                  <c:v>6.2585695515758362</c:v>
                </c:pt>
                <c:pt idx="1229">
                  <c:v>6.2853364536149066</c:v>
                </c:pt>
                <c:pt idx="1230">
                  <c:v>6.3126907308779669</c:v>
                </c:pt>
                <c:pt idx="1231">
                  <c:v>6.3406396391887041</c:v>
                </c:pt>
                <c:pt idx="1232">
                  <c:v>6.369190573692519</c:v>
                </c:pt>
                <c:pt idx="1233">
                  <c:v>6.3983510706121223</c:v>
                </c:pt>
                <c:pt idx="1234">
                  <c:v>6.428128809005476</c:v>
                </c:pt>
                <c:pt idx="1235">
                  <c:v>6.4585316125245305</c:v>
                </c:pt>
                <c:pt idx="1236">
                  <c:v>6.4895674511731132</c:v>
                </c:pt>
                <c:pt idx="1237">
                  <c:v>6.5212444430622361</c:v>
                </c:pt>
                <c:pt idx="1238">
                  <c:v>6.5535708561609596</c:v>
                </c:pt>
                <c:pt idx="1239">
                  <c:v>6.5865551100408632</c:v>
                </c:pt>
                <c:pt idx="1240">
                  <c:v>6.6202057776120515</c:v>
                </c:pt>
                <c:pt idx="1241">
                  <c:v>6.6545315868484991</c:v>
                </c:pt>
                <c:pt idx="1242">
                  <c:v>6.6895414225004197</c:v>
                </c:pt>
                <c:pt idx="1243">
                  <c:v>6.7252443277912199</c:v>
                </c:pt>
                <c:pt idx="1244">
                  <c:v>6.7616495060964477</c:v>
                </c:pt>
                <c:pt idx="1245">
                  <c:v>6.7987663226020238</c:v>
                </c:pt>
                <c:pt idx="1246">
                  <c:v>6.8366043059388888</c:v>
                </c:pt>
                <c:pt idx="1247">
                  <c:v>6.8751731497910491</c:v>
                </c:pt>
                <c:pt idx="1248">
                  <c:v>6.914482714473845</c:v>
                </c:pt>
                <c:pt idx="1249">
                  <c:v>6.9545430284791099</c:v>
                </c:pt>
                <c:pt idx="1250">
                  <c:v>6.995364289983713</c:v>
                </c:pt>
                <c:pt idx="1251">
                  <c:v>7.0369568683177999</c:v>
                </c:pt>
                <c:pt idx="1252">
                  <c:v>7.0793313053888749</c:v>
                </c:pt>
                <c:pt idx="1253">
                  <c:v>7.1224983170576683</c:v>
                </c:pt>
                <c:pt idx="1254">
                  <c:v>7.1664687944615491</c:v>
                </c:pt>
                <c:pt idx="1255">
                  <c:v>7.2112538052810269</c:v>
                </c:pt>
                <c:pt idx="1256">
                  <c:v>7.2568645949446946</c:v>
                </c:pt>
                <c:pt idx="1257">
                  <c:v>7.3033125877677394</c:v>
                </c:pt>
                <c:pt idx="1258">
                  <c:v>7.3506093880189249</c:v>
                </c:pt>
                <c:pt idx="1259">
                  <c:v>7.3987667809107229</c:v>
                </c:pt>
                <c:pt idx="1260">
                  <c:v>7.4477967335070439</c:v>
                </c:pt>
                <c:pt idx="1261">
                  <c:v>7.4977113955427459</c:v>
                </c:pt>
                <c:pt idx="1262">
                  <c:v>7.5485231001488895</c:v>
                </c:pt>
                <c:pt idx="1263">
                  <c:v>7.6002443644774065</c:v>
                </c:pt>
                <c:pt idx="1264">
                  <c:v>7.652887890218623</c:v>
                </c:pt>
                <c:pt idx="1265">
                  <c:v>7.706466564004776</c:v>
                </c:pt>
                <c:pt idx="1266">
                  <c:v>7.7609934576923987</c:v>
                </c:pt>
                <c:pt idx="1267">
                  <c:v>7.8164818285161619</c:v>
                </c:pt>
                <c:pt idx="1268">
                  <c:v>7.8729451191064577</c:v>
                </c:pt>
                <c:pt idx="1269">
                  <c:v>7.9303969573627171</c:v>
                </c:pt>
                <c:pt idx="1270">
                  <c:v>7.9888511561741531</c:v>
                </c:pt>
                <c:pt idx="1271">
                  <c:v>8.0483217129792859</c:v>
                </c:pt>
                <c:pt idx="1272">
                  <c:v>8.1088228091553169</c:v>
                </c:pt>
                <c:pt idx="1273">
                  <c:v>8.1703688092280622</c:v>
                </c:pt>
                <c:pt idx="1274">
                  <c:v>8.2329742598928508</c:v>
                </c:pt>
                <c:pt idx="1275">
                  <c:v>8.2966538888364418</c:v>
                </c:pt>
                <c:pt idx="1276">
                  <c:v>8.3614226033496681</c:v>
                </c:pt>
                <c:pt idx="1277">
                  <c:v>8.4272954887201976</c:v>
                </c:pt>
                <c:pt idx="1278">
                  <c:v>8.4942878063944089</c:v>
                </c:pt>
                <c:pt idx="1279">
                  <c:v>8.562414991897068</c:v>
                </c:pt>
                <c:pt idx="1280">
                  <c:v>8.6316926524971063</c:v>
                </c:pt>
                <c:pt idx="1281">
                  <c:v>8.7021365646074607</c:v>
                </c:pt>
                <c:pt idx="1282">
                  <c:v>8.7737626709065673</c:v>
                </c:pt>
                <c:pt idx="1283">
                  <c:v>8.8465870771687545</c:v>
                </c:pt>
                <c:pt idx="1284">
                  <c:v>8.9206260487903908</c:v>
                </c:pt>
                <c:pt idx="1285">
                  <c:v>8.9958960069983345</c:v>
                </c:pt>
                <c:pt idx="1286">
                  <c:v>9.0724135247268283</c:v>
                </c:pt>
                <c:pt idx="1287">
                  <c:v>9.1501953221486669</c:v>
                </c:pt>
                <c:pt idx="1288">
                  <c:v>9.2292582618460912</c:v>
                </c:pt>
                <c:pt idx="1289">
                  <c:v>9.3096193436065562</c:v>
                </c:pt>
                <c:pt idx="1290">
                  <c:v>9.3912956988281469</c:v>
                </c:pt>
                <c:pt idx="1291">
                  <c:v>9.4743045845191283</c:v>
                </c:pt>
                <c:pt idx="1292">
                  <c:v>9.5586633768757956</c:v>
                </c:pt>
                <c:pt idx="1293">
                  <c:v>9.6443895644224718</c:v>
                </c:pt>
                <c:pt idx="1294">
                  <c:v>9.7315007406972409</c:v>
                </c:pt>
                <c:pt idx="1295">
                  <c:v>9.8200145964667271</c:v>
                </c:pt>
                <c:pt idx="1296">
                  <c:v>9.9099489114529877</c:v>
                </c:pt>
                <c:pt idx="1297">
                  <c:v>10.001321545555331</c:v>
                </c:pt>
                <c:pt idx="1298">
                  <c:v>10.09415042954973</c:v>
                </c:pt>
                <c:pt idx="1299">
                  <c:v>10.188453555248234</c:v>
                </c:pt>
                <c:pt idx="1300">
                  <c:v>10.284248965100732</c:v>
                </c:pt>
                <c:pt idx="1301">
                  <c:v>10.381554741221208</c:v>
                </c:pt>
                <c:pt idx="1302">
                  <c:v>10.480388993820622</c:v>
                </c:pt>
                <c:pt idx="1303">
                  <c:v>10.580769849028444</c:v>
                </c:pt>
                <c:pt idx="1304">
                  <c:v>10.682715436084912</c:v>
                </c:pt>
                <c:pt idx="1305">
                  <c:v>10.786243873886081</c:v>
                </c:pt>
                <c:pt idx="1306">
                  <c:v>10.891373256863844</c:v>
                </c:pt>
                <c:pt idx="1307">
                  <c:v>10.99812164018323</c:v>
                </c:pt>
                <c:pt idx="1308">
                  <c:v>11.106507024239475</c:v>
                </c:pt>
                <c:pt idx="1309">
                  <c:v>11.216547338437604</c:v>
                </c:pt>
                <c:pt idx="1310">
                  <c:v>11.328260424237598</c:v>
                </c:pt>
                <c:pt idx="1311">
                  <c:v>11.441664017448565</c:v>
                </c:pt>
                <c:pt idx="1312">
                  <c:v>11.556775729755802</c:v>
                </c:pt>
                <c:pt idx="1313">
                  <c:v>11.673613029465155</c:v>
                </c:pt>
                <c:pt idx="1314">
                  <c:v>11.792193221449681</c:v>
                </c:pt>
                <c:pt idx="1315">
                  <c:v>11.9125334262843</c:v>
                </c:pt>
                <c:pt idx="1316">
                  <c:v>12.034650558554906</c:v>
                </c:pt>
                <c:pt idx="1317">
                  <c:v>12.158561304329265</c:v>
                </c:pt>
                <c:pt idx="1318">
                  <c:v>12.28428209777797</c:v>
                </c:pt>
                <c:pt idx="1319">
                  <c:v>12.411829096934847</c:v>
                </c:pt>
                <c:pt idx="1320">
                  <c:v>12.541218158587274</c:v>
                </c:pt>
                <c:pt idx="1321">
                  <c:v>12.672464812288258</c:v>
                </c:pt>
                <c:pt idx="1322">
                  <c:v>12.805584233483431</c:v>
                </c:pt>
                <c:pt idx="1323">
                  <c:v>12.940591215747666</c:v>
                </c:pt>
                <c:pt idx="1324">
                  <c:v>13.077500142127644</c:v>
                </c:pt>
                <c:pt idx="1325">
                  <c:v>13.216324955588449</c:v>
                </c:pt>
                <c:pt idx="1326">
                  <c:v>13.357079128564187</c:v>
                </c:pt>
                <c:pt idx="1327">
                  <c:v>13.499775631614579</c:v>
                </c:pt>
                <c:pt idx="1328">
                  <c:v>13.644426901191711</c:v>
                </c:pt>
                <c:pt idx="1329">
                  <c:v>13.791044806523372</c:v>
                </c:pt>
                <c:pt idx="1330">
                  <c:v>13.939640615621848</c:v>
                </c:pt>
                <c:pt idx="1331">
                  <c:v>14.09022496042963</c:v>
                </c:pt>
                <c:pt idx="1332">
                  <c:v>14.242807801116221</c:v>
                </c:pt>
                <c:pt idx="1333">
                  <c:v>14.397398389543069</c:v>
                </c:pt>
                <c:pt idx="1334">
                  <c:v>14.554005231916685</c:v>
                </c:pt>
                <c:pt idx="1335">
                  <c:v>14.712636050653172</c:v>
                </c:pt>
                <c:pt idx="1336">
                  <c:v>14.873297745480652</c:v>
                </c:pt>
                <c:pt idx="1337">
                  <c:v>15.035996353809567</c:v>
                </c:pt>
                <c:pt idx="1338">
                  <c:v>15.200737010404371</c:v>
                </c:pt>
                <c:pt idx="1339">
                  <c:v>15.367523906393888</c:v>
                </c:pt>
                <c:pt idx="1340">
                  <c:v>15.536360247661422</c:v>
                </c:pt>
                <c:pt idx="1341">
                  <c:v>15.7072482126597</c:v>
                </c:pt>
                <c:pt idx="1342">
                  <c:v>15.880188909699813</c:v>
                </c:pt>
                <c:pt idx="1343">
                  <c:v>16.055182333767554</c:v>
                </c:pt>
                <c:pt idx="1344">
                  <c:v>16.2322273229248</c:v>
                </c:pt>
                <c:pt idx="1345">
                  <c:v>16.411321514358054</c:v>
                </c:pt>
                <c:pt idx="1346">
                  <c:v>16.592461300140709</c:v>
                </c:pt>
                <c:pt idx="1347">
                  <c:v>16.775641782780127</c:v>
                </c:pt>
                <c:pt idx="1348">
                  <c:v>16.96085673062532</c:v>
                </c:pt>
                <c:pt idx="1349">
                  <c:v>17.148098533215531</c:v>
                </c:pt>
                <c:pt idx="1350">
                  <c:v>17.337358156654854</c:v>
                </c:pt>
                <c:pt idx="1351">
                  <c:v>17.528625099102531</c:v>
                </c:pt>
                <c:pt idx="1352">
                  <c:v>17.721887346473391</c:v>
                </c:pt>
                <c:pt idx="1353">
                  <c:v>17.917131328447415</c:v>
                </c:pt>
                <c:pt idx="1354">
                  <c:v>18.114341874892048</c:v>
                </c:pt>
                <c:pt idx="1355">
                  <c:v>18.313502172805336</c:v>
                </c:pt>
                <c:pt idx="1356">
                  <c:v>18.514593723892411</c:v>
                </c:pt>
                <c:pt idx="1357">
                  <c:v>18.717596302892044</c:v>
                </c:pt>
                <c:pt idx="1358">
                  <c:v>18.922487916774177</c:v>
                </c:pt>
                <c:pt idx="1359">
                  <c:v>19.129244764933176</c:v>
                </c:pt>
                <c:pt idx="1360">
                  <c:v>19.337841200505345</c:v>
                </c:pt>
                <c:pt idx="1361">
                  <c:v>19.548249692942651</c:v>
                </c:pt>
                <c:pt idx="1362">
                  <c:v>19.76044079197785</c:v>
                </c:pt>
                <c:pt idx="1363">
                  <c:v>19.97438309311902</c:v>
                </c:pt>
                <c:pt idx="1364">
                  <c:v>20.190043204814184</c:v>
                </c:pt>
                <c:pt idx="1365">
                  <c:v>20.407385717428735</c:v>
                </c:pt>
                <c:pt idx="1366">
                  <c:v>20.626373174180316</c:v>
                </c:pt>
                <c:pt idx="1367">
                  <c:v>20.846966044177023</c:v>
                </c:pt>
                <c:pt idx="1368">
                  <c:v>21.069122697705804</c:v>
                </c:pt>
                <c:pt idx="1369">
                  <c:v>21.292799383918219</c:v>
                </c:pt>
                <c:pt idx="1370">
                  <c:v>21.517950211060665</c:v>
                </c:pt>
                <c:pt idx="1371">
                  <c:v>21.744527129395458</c:v>
                </c:pt>
                <c:pt idx="1372">
                  <c:v>21.97247991695788</c:v>
                </c:pt>
                <c:pt idx="1373">
                  <c:v>22.20175616829248</c:v>
                </c:pt>
                <c:pt idx="1374">
                  <c:v>22.432301286309304</c:v>
                </c:pt>
                <c:pt idx="1375">
                  <c:v>22.664058477397703</c:v>
                </c:pt>
                <c:pt idx="1376">
                  <c:v>22.896968749931432</c:v>
                </c:pt>
                <c:pt idx="1377">
                  <c:v>23.130970916294249</c:v>
                </c:pt>
                <c:pt idx="1378">
                  <c:v>23.366001598550053</c:v>
                </c:pt>
                <c:pt idx="1379">
                  <c:v>23.601995237875578</c:v>
                </c:pt>
                <c:pt idx="1380">
                  <c:v>23.838884107867052</c:v>
                </c:pt>
                <c:pt idx="1381">
                  <c:v>24.076598331824854</c:v>
                </c:pt>
                <c:pt idx="1382">
                  <c:v>24.315065904112064</c:v>
                </c:pt>
                <c:pt idx="1383">
                  <c:v>24.554212715674016</c:v>
                </c:pt>
                <c:pt idx="1384">
                  <c:v>24.793962583796429</c:v>
                </c:pt>
                <c:pt idx="1385">
                  <c:v>25.03423728616951</c:v>
                </c:pt>
                <c:pt idx="1386">
                  <c:v>25.27495659931451</c:v>
                </c:pt>
                <c:pt idx="1387">
                  <c:v>25.516038341417705</c:v>
                </c:pt>
                <c:pt idx="1388">
                  <c:v>25.757398419604677</c:v>
                </c:pt>
                <c:pt idx="1389">
                  <c:v>25.998950881675036</c:v>
                </c:pt>
                <c:pt idx="1390">
                  <c:v>26.240607972304446</c:v>
                </c:pt>
                <c:pt idx="1391">
                  <c:v>26.482280193707144</c:v>
                </c:pt>
                <c:pt idx="1392">
                  <c:v>26.723876370737923</c:v>
                </c:pt>
                <c:pt idx="1393">
                  <c:v>26.965303720397994</c:v>
                </c:pt>
                <c:pt idx="1394">
                  <c:v>27.206467925694223</c:v>
                </c:pt>
                <c:pt idx="1395">
                  <c:v>27.447273213786147</c:v>
                </c:pt>
                <c:pt idx="1396">
                  <c:v>27.687622438339744</c:v>
                </c:pt>
                <c:pt idx="1397">
                  <c:v>27.927417165991518</c:v>
                </c:pt>
                <c:pt idx="1398">
                  <c:v>28.16655776681089</c:v>
                </c:pt>
                <c:pt idx="1399">
                  <c:v>28.404943508633423</c:v>
                </c:pt>
                <c:pt idx="1400">
                  <c:v>28.642472655122003</c:v>
                </c:pt>
                <c:pt idx="1401">
                  <c:v>28.879042567397903</c:v>
                </c:pt>
                <c:pt idx="1402">
                  <c:v>29.11454980906873</c:v>
                </c:pt>
                <c:pt idx="1403">
                  <c:v>29.348890254465694</c:v>
                </c:pt>
                <c:pt idx="1404">
                  <c:v>29.581959199888505</c:v>
                </c:pt>
                <c:pt idx="1405">
                  <c:v>29.813651477642601</c:v>
                </c:pt>
                <c:pt idx="1406">
                  <c:v>30.043861572640406</c:v>
                </c:pt>
                <c:pt idx="1407">
                  <c:v>30.272483741326013</c:v>
                </c:pt>
                <c:pt idx="1408">
                  <c:v>30.499412132671157</c:v>
                </c:pt>
                <c:pt idx="1409">
                  <c:v>30.724540910979592</c:v>
                </c:pt>
                <c:pt idx="1410">
                  <c:v>30.947764380227213</c:v>
                </c:pt>
                <c:pt idx="1411">
                  <c:v>31.168977109656446</c:v>
                </c:pt>
                <c:pt idx="1412">
                  <c:v>31.38807406033564</c:v>
                </c:pt>
                <c:pt idx="1413">
                  <c:v>31.604950712387467</c:v>
                </c:pt>
                <c:pt idx="1414">
                  <c:v>31.81950319258485</c:v>
                </c:pt>
                <c:pt idx="1415">
                  <c:v>32.031628402008522</c:v>
                </c:pt>
                <c:pt idx="1416">
                  <c:v>32.241224143457174</c:v>
                </c:pt>
                <c:pt idx="1417">
                  <c:v>32.448189248299336</c:v>
                </c:pt>
                <c:pt idx="1418">
                  <c:v>32.65242370245543</c:v>
                </c:pt>
                <c:pt idx="1419">
                  <c:v>32.853828771199098</c:v>
                </c:pt>
                <c:pt idx="1420">
                  <c:v>33.052307122469003</c:v>
                </c:pt>
                <c:pt idx="1421">
                  <c:v>33.247762948385386</c:v>
                </c:pt>
                <c:pt idx="1422">
                  <c:v>33.440102084670279</c:v>
                </c:pt>
                <c:pt idx="1423">
                  <c:v>33.629232127676048</c:v>
                </c:pt>
                <c:pt idx="1424">
                  <c:v>33.815062548733984</c:v>
                </c:pt>
                <c:pt idx="1425">
                  <c:v>33.997504805542803</c:v>
                </c:pt>
                <c:pt idx="1426">
                  <c:v>34.176472450326401</c:v>
                </c:pt>
                <c:pt idx="1427">
                  <c:v>34.351881234500553</c:v>
                </c:pt>
                <c:pt idx="1428">
                  <c:v>34.523649209599931</c:v>
                </c:pt>
                <c:pt idx="1429">
                  <c:v>34.691696824229155</c:v>
                </c:pt>
                <c:pt idx="1430">
                  <c:v>34.855947016815193</c:v>
                </c:pt>
                <c:pt idx="1431">
                  <c:v>35.016325303952549</c:v>
                </c:pt>
                <c:pt idx="1432">
                  <c:v>35.172759864147856</c:v>
                </c:pt>
                <c:pt idx="1433">
                  <c:v>35.325181616786068</c:v>
                </c:pt>
                <c:pt idx="1434">
                  <c:v>35.473524296156896</c:v>
                </c:pt>
                <c:pt idx="1435">
                  <c:v>35.617724520396848</c:v>
                </c:pt>
                <c:pt idx="1436">
                  <c:v>35.757721855219572</c:v>
                </c:pt>
                <c:pt idx="1437">
                  <c:v>35.893458872324629</c:v>
                </c:pt>
                <c:pt idx="1438">
                  <c:v>36.024881202392763</c:v>
                </c:pt>
                <c:pt idx="1439">
                  <c:v>36.151937582593568</c:v>
                </c:pt>
                <c:pt idx="1440">
                  <c:v>36.274579898549412</c:v>
                </c:pt>
                <c:pt idx="1441">
                  <c:v>36.392763220717512</c:v>
                </c:pt>
                <c:pt idx="1442">
                  <c:v>36.5064458351697</c:v>
                </c:pt>
                <c:pt idx="1443">
                  <c:v>36.615589268767117</c:v>
                </c:pt>
                <c:pt idx="1444">
                  <c:v>36.720158308744274</c:v>
                </c:pt>
                <c:pt idx="1445">
                  <c:v>36.820121016733808</c:v>
                </c:pt>
                <c:pt idx="1446">
                  <c:v>36.915448737279739</c:v>
                </c:pt>
                <c:pt idx="1447">
                  <c:v>37.006116100902851</c:v>
                </c:pt>
                <c:pt idx="1448">
                  <c:v>37.092101021797227</c:v>
                </c:pt>
                <c:pt idx="1449">
                  <c:v>37.173384690251531</c:v>
                </c:pt>
                <c:pt idx="1450">
                  <c:v>37.249951559902676</c:v>
                </c:pt>
                <c:pt idx="1451">
                  <c:v>37.321789329942604</c:v>
                </c:pt>
                <c:pt idx="1452">
                  <c:v>37.388888922411418</c:v>
                </c:pt>
                <c:pt idx="1453">
                  <c:v>37.451244454721568</c:v>
                </c:pt>
                <c:pt idx="1454">
                  <c:v>37.508853207568613</c:v>
                </c:pt>
                <c:pt idx="1455">
                  <c:v>37.561715588393717</c:v>
                </c:pt>
                <c:pt idx="1456">
                  <c:v>37.609835090572183</c:v>
                </c:pt>
                <c:pt idx="1457">
                  <c:v>37.653218248510079</c:v>
                </c:pt>
                <c:pt idx="1458">
                  <c:v>37.69187458883826</c:v>
                </c:pt>
                <c:pt idx="1459">
                  <c:v>37.725816577899124</c:v>
                </c:pt>
                <c:pt idx="1460">
                  <c:v>37.755059565726711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2.5000000000000001E-2</v>
      </c>
    </row>
    <row r="4" spans="1:1462" x14ac:dyDescent="0.4">
      <c r="A4" s="3" t="s">
        <v>3</v>
      </c>
      <c r="B4" s="2">
        <v>1.5E-3</v>
      </c>
    </row>
    <row r="5" spans="1:1462" x14ac:dyDescent="0.4">
      <c r="A5" s="3" t="s">
        <v>4</v>
      </c>
      <c r="B5" s="2">
        <v>2E-3</v>
      </c>
    </row>
    <row r="6" spans="1:1462" x14ac:dyDescent="0.4">
      <c r="A6" s="3" t="s">
        <v>5</v>
      </c>
      <c r="B6" s="2">
        <v>0.06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-0.25</v>
      </c>
      <c r="C15" s="5">
        <f t="shared" si="23"/>
        <v>-0.26466875000000001</v>
      </c>
      <c r="D15" s="5">
        <f t="shared" si="23"/>
        <v>-0.2793818558301806</v>
      </c>
      <c r="E15" s="5">
        <f t="shared" si="23"/>
        <v>-0.29413280926311614</v>
      </c>
      <c r="F15" s="5">
        <f t="shared" si="23"/>
        <v>-0.30891494135074526</v>
      </c>
      <c r="G15" s="5">
        <f t="shared" si="23"/>
        <v>-0.32372142691152672</v>
      </c>
      <c r="H15" s="5">
        <f t="shared" si="23"/>
        <v>-0.33854528944689033</v>
      </c>
      <c r="I15" s="5">
        <f t="shared" si="23"/>
        <v>-0.35337940649005906</v>
      </c>
      <c r="J15" s="5">
        <f t="shared" si="23"/>
        <v>-0.36821651538901934</v>
      </c>
      <c r="K15" s="5">
        <f t="shared" si="23"/>
        <v>-0.38304921952405313</v>
      </c>
      <c r="L15" s="5">
        <f t="shared" si="23"/>
        <v>-0.39786999495879805</v>
      </c>
      <c r="M15" s="5">
        <f t="shared" si="23"/>
        <v>-0.41267119752233139</v>
      </c>
      <c r="N15" s="5">
        <f t="shared" si="23"/>
        <v>-0.42744507031820156</v>
      </c>
      <c r="O15" s="5">
        <f t="shared" si="23"/>
        <v>-0.44218375165475421</v>
      </c>
      <c r="P15" s="5">
        <f t="shared" si="23"/>
        <v>-0.45687928338945216</v>
      </c>
      <c r="Q15" s="5">
        <f t="shared" si="23"/>
        <v>-0.47152361967821865</v>
      </c>
      <c r="R15" s="5">
        <f t="shared" si="23"/>
        <v>-0.48610863611911137</v>
      </c>
      <c r="S15" s="5">
        <f t="shared" si="23"/>
        <v>-0.50062613927793964</v>
      </c>
      <c r="T15" s="5">
        <f t="shared" si="23"/>
        <v>-0.51506787658166298</v>
      </c>
      <c r="U15" s="5">
        <f t="shared" si="23"/>
        <v>-0.52942554656369301</v>
      </c>
      <c r="V15" s="5">
        <f t="shared" si="23"/>
        <v>-0.54369080944346271</v>
      </c>
      <c r="W15" s="5">
        <f t="shared" si="23"/>
        <v>-0.55785529802091238</v>
      </c>
      <c r="X15" s="5">
        <f t="shared" si="23"/>
        <v>-0.57191062886483701</v>
      </c>
      <c r="Y15" s="5">
        <f t="shared" si="23"/>
        <v>-0.58584841377237451</v>
      </c>
      <c r="Z15" s="5">
        <f t="shared" si="23"/>
        <v>-0.59966027147529077</v>
      </c>
      <c r="AA15" s="5">
        <f t="shared" si="23"/>
        <v>-0.61333783956715182</v>
      </c>
      <c r="AB15" s="5">
        <f t="shared" si="23"/>
        <v>-0.6268727866239765</v>
      </c>
      <c r="AC15" s="5">
        <f t="shared" si="23"/>
        <v>-0.64025682448953192</v>
      </c>
      <c r="AD15" s="5">
        <f t="shared" si="23"/>
        <v>-0.65348172069510313</v>
      </c>
      <c r="AE15" s="5">
        <f t="shared" si="23"/>
        <v>-0.66653931098232211</v>
      </c>
      <c r="AF15" s="5">
        <f t="shared" si="23"/>
        <v>-0.67942151189651878</v>
      </c>
      <c r="AG15" s="5">
        <f t="shared" si="23"/>
        <v>-0.6921203334170245</v>
      </c>
      <c r="AH15" s="5">
        <f t="shared" si="23"/>
        <v>-0.70462789158998418</v>
      </c>
      <c r="AI15" s="5">
        <f t="shared" si="23"/>
        <v>-0.71693642112846634</v>
      </c>
      <c r="AJ15" s="5">
        <f t="shared" si="23"/>
        <v>-0.72903828794405334</v>
      </c>
      <c r="AK15" s="5">
        <f t="shared" si="23"/>
        <v>-0.74092600157362587</v>
      </c>
      <c r="AL15" s="5">
        <f t="shared" si="23"/>
        <v>-0.75259222746474763</v>
      </c>
      <c r="AM15" s="5">
        <f t="shared" si="23"/>
        <v>-0.76402979908291813</v>
      </c>
      <c r="AN15" s="5">
        <f t="shared" si="23"/>
        <v>-0.77523172980397415</v>
      </c>
      <c r="AO15" s="5">
        <f t="shared" si="23"/>
        <v>-0.78619122455510282</v>
      </c>
      <c r="AP15" s="5">
        <f t="shared" si="23"/>
        <v>-0.79690169116831533</v>
      </c>
      <c r="AQ15" s="5">
        <f t="shared" si="23"/>
        <v>-0.80735675141074226</v>
      </c>
      <c r="AR15" s="5">
        <f t="shared" si="23"/>
        <v>-0.81755025165683115</v>
      </c>
      <c r="AS15" s="5">
        <f t="shared" si="23"/>
        <v>-0.82747627316841244</v>
      </c>
      <c r="AT15" s="5">
        <f t="shared" si="23"/>
        <v>-0.83712914194964783</v>
      </c>
      <c r="AU15" s="5">
        <f t="shared" si="23"/>
        <v>-0.84650343814509665</v>
      </c>
      <c r="AV15" s="5">
        <f t="shared" si="23"/>
        <v>-0.85559400495052573</v>
      </c>
      <c r="AW15" s="5">
        <f t="shared" si="23"/>
        <v>-0.86439595700762029</v>
      </c>
      <c r="AX15" s="5">
        <f t="shared" si="23"/>
        <v>-0.87290468825544343</v>
      </c>
      <c r="AY15" s="5">
        <f t="shared" si="23"/>
        <v>-0.88111587921334222</v>
      </c>
      <c r="AZ15" s="5">
        <f t="shared" si="23"/>
        <v>-0.88902550367192923</v>
      </c>
      <c r="BA15" s="5">
        <f t="shared" si="23"/>
        <v>-0.89662983477089564</v>
      </c>
      <c r="BB15" s="5">
        <f t="shared" si="23"/>
        <v>-0.90392545044458039</v>
      </c>
      <c r="BC15" s="5">
        <f t="shared" si="23"/>
        <v>-0.91090923821853043</v>
      </c>
      <c r="BD15" s="5">
        <f t="shared" si="23"/>
        <v>-0.91757839934268226</v>
      </c>
      <c r="BE15" s="5">
        <f t="shared" si="23"/>
        <v>-0.92393045224922399</v>
      </c>
      <c r="BF15" s="5">
        <f t="shared" si="23"/>
        <v>-0.92996323532575986</v>
      </c>
      <c r="BG15" s="5">
        <f t="shared" si="23"/>
        <v>-0.93567490899691208</v>
      </c>
      <c r="BH15" s="5">
        <f t="shared" si="23"/>
        <v>-0.94106395711013224</v>
      </c>
      <c r="BI15" s="5">
        <f t="shared" si="23"/>
        <v>-0.94612918762406917</v>
      </c>
      <c r="BJ15" s="5">
        <f t="shared" si="23"/>
        <v>-0.95086973260047558</v>
      </c>
      <c r="BK15" s="5">
        <f t="shared" si="23"/>
        <v>-0.95528504750320842</v>
      </c>
      <c r="BL15" s="5">
        <f t="shared" si="23"/>
        <v>-0.95937490981045492</v>
      </c>
      <c r="BM15" s="5">
        <f t="shared" si="23"/>
        <v>-0.96313941694883254</v>
      </c>
      <c r="BN15" s="5">
        <f t="shared" ref="BN15:DY15" si="24">prey_birth_rate*BN17-predation_rate*BN17*BN18</f>
        <v>-0.96657898356047334</v>
      </c>
      <c r="BO15" s="5">
        <f t="shared" si="24"/>
        <v>-0.96969433811658723</v>
      </c>
      <c r="BP15" s="5">
        <f t="shared" si="24"/>
        <v>-0.9724865188933175</v>
      </c>
      <c r="BQ15" s="5">
        <f t="shared" si="24"/>
        <v>-0.97495686932788839</v>
      </c>
      <c r="BR15" s="5">
        <f t="shared" si="24"/>
        <v>-0.97710703277516286</v>
      </c>
      <c r="BS15" s="5">
        <f t="shared" si="24"/>
        <v>-0.97893894668669423</v>
      </c>
      <c r="BT15" s="5">
        <f t="shared" si="24"/>
        <v>-0.98045483623620988</v>
      </c>
      <c r="BU15" s="5">
        <f t="shared" si="24"/>
        <v>-0.98165720741717444</v>
      </c>
      <c r="BV15" s="5">
        <f t="shared" si="24"/>
        <v>-0.98254883963964901</v>
      </c>
      <c r="BW15" s="5">
        <f t="shared" si="24"/>
        <v>-0.98313277785507647</v>
      </c>
      <c r="BX15" s="5">
        <f t="shared" si="24"/>
        <v>-0.98341232423887437</v>
      </c>
      <c r="BY15" s="5">
        <f t="shared" si="24"/>
        <v>-0.98339102946182955</v>
      </c>
      <c r="BZ15" s="5">
        <f t="shared" si="24"/>
        <v>-0.9830726835821948</v>
      </c>
      <c r="CA15" s="5">
        <f t="shared" si="24"/>
        <v>-0.98246130659118436</v>
      </c>
      <c r="CB15" s="5">
        <f t="shared" si="24"/>
        <v>-0.98156113864513972</v>
      </c>
      <c r="CC15" s="5">
        <f t="shared" si="24"/>
        <v>-0.98037663001808606</v>
      </c>
      <c r="CD15" s="5">
        <f t="shared" si="24"/>
        <v>-0.97891243080866963</v>
      </c>
      <c r="CE15" s="5">
        <f t="shared" si="24"/>
        <v>-0.9771733804355669</v>
      </c>
      <c r="CF15" s="5">
        <f t="shared" si="24"/>
        <v>-0.97516449695541552</v>
      </c>
      <c r="CG15" s="5">
        <f t="shared" si="24"/>
        <v>-0.97289096623711679</v>
      </c>
      <c r="CH15" s="5">
        <f t="shared" si="24"/>
        <v>-0.97035813102600055</v>
      </c>
      <c r="CI15" s="5">
        <f t="shared" si="24"/>
        <v>-0.96757147993086801</v>
      </c>
      <c r="CJ15" s="5">
        <f t="shared" si="24"/>
        <v>-0.96453663636629117</v>
      </c>
      <c r="CK15" s="5">
        <f t="shared" si="24"/>
        <v>-0.96125934748180875</v>
      </c>
      <c r="CL15" s="5">
        <f t="shared" si="24"/>
        <v>-0.95774547310878033</v>
      </c>
      <c r="CM15" s="5">
        <f t="shared" si="24"/>
        <v>-0.95400097475469259</v>
      </c>
      <c r="CN15" s="5">
        <f t="shared" si="24"/>
        <v>-0.95003190467363141</v>
      </c>
      <c r="CO15" s="5">
        <f t="shared" si="24"/>
        <v>-0.94584439504046336</v>
      </c>
      <c r="CP15" s="5">
        <f t="shared" si="24"/>
        <v>-0.94144464725502508</v>
      </c>
      <c r="CQ15" s="5">
        <f t="shared" si="24"/>
        <v>-0.9368389214012991</v>
      </c>
      <c r="CR15" s="5">
        <f t="shared" si="24"/>
        <v>-0.93203352588517896</v>
      </c>
      <c r="CS15" s="5">
        <f t="shared" si="24"/>
        <v>-0.9270348072729756</v>
      </c>
      <c r="CT15" s="5">
        <f t="shared" si="24"/>
        <v>-0.92184914035137433</v>
      </c>
      <c r="CU15" s="5">
        <f t="shared" si="24"/>
        <v>-0.91648291842801421</v>
      </c>
      <c r="CV15" s="5">
        <f t="shared" si="24"/>
        <v>-0.91094254389035634</v>
      </c>
      <c r="CW15" s="5">
        <f t="shared" si="24"/>
        <v>-0.90523441903895052</v>
      </c>
      <c r="CX15" s="5">
        <f t="shared" si="24"/>
        <v>-0.89936493720966881</v>
      </c>
      <c r="CY15" s="5">
        <f t="shared" si="24"/>
        <v>-0.89334047419793072</v>
      </c>
      <c r="CZ15" s="5">
        <f t="shared" si="24"/>
        <v>-0.88716737999640483</v>
      </c>
      <c r="DA15" s="5">
        <f t="shared" si="24"/>
        <v>-0.88085197085616596</v>
      </c>
      <c r="DB15" s="5">
        <f t="shared" si="24"/>
        <v>-0.87440052167979065</v>
      </c>
      <c r="DC15" s="5">
        <f t="shared" si="24"/>
        <v>-0.86781925875341592</v>
      </c>
      <c r="DD15" s="5">
        <f t="shared" si="24"/>
        <v>-0.86111435282337256</v>
      </c>
      <c r="DE15" s="5">
        <f t="shared" si="24"/>
        <v>-0.85429191252161885</v>
      </c>
      <c r="DF15" s="5">
        <f t="shared" si="24"/>
        <v>-0.84735797814287883</v>
      </c>
      <c r="DG15" s="5">
        <f t="shared" si="24"/>
        <v>-0.84031851577510497</v>
      </c>
      <c r="DH15" s="5">
        <f t="shared" si="24"/>
        <v>-0.83317941178366817</v>
      </c>
      <c r="DI15" s="5">
        <f t="shared" si="24"/>
        <v>-0.82594646764851198</v>
      </c>
      <c r="DJ15" s="5">
        <f t="shared" si="24"/>
        <v>-0.81862539515240851</v>
      </c>
      <c r="DK15" s="5">
        <f t="shared" si="24"/>
        <v>-0.81122181191741338</v>
      </c>
      <c r="DL15" s="5">
        <f t="shared" si="24"/>
        <v>-0.80374123728564184</v>
      </c>
      <c r="DM15" s="5">
        <f t="shared" si="24"/>
        <v>-0.7961890885395827</v>
      </c>
      <c r="DN15" s="5">
        <f t="shared" si="24"/>
        <v>-0.78857067745633236</v>
      </c>
      <c r="DO15" s="5">
        <f t="shared" si="24"/>
        <v>-0.78089120718933858</v>
      </c>
      <c r="DP15" s="5">
        <f t="shared" si="24"/>
        <v>-0.77315576947055964</v>
      </c>
      <c r="DQ15" s="5">
        <f t="shared" si="24"/>
        <v>-0.76536934212528607</v>
      </c>
      <c r="DR15" s="5">
        <f t="shared" si="24"/>
        <v>-0.75753678689130266</v>
      </c>
      <c r="DS15" s="5">
        <f t="shared" si="24"/>
        <v>-0.74966284753356205</v>
      </c>
      <c r="DT15" s="5">
        <f t="shared" si="24"/>
        <v>-0.74175214824507874</v>
      </c>
      <c r="DU15" s="5">
        <f t="shared" si="24"/>
        <v>-0.73380919232437614</v>
      </c>
      <c r="DV15" s="5">
        <f t="shared" si="24"/>
        <v>-0.72583836111948619</v>
      </c>
      <c r="DW15" s="5">
        <f t="shared" si="24"/>
        <v>-0.71784391322822494</v>
      </c>
      <c r="DX15" s="5">
        <f t="shared" si="24"/>
        <v>-0.70982998394425179</v>
      </c>
      <c r="DY15" s="5">
        <f t="shared" si="24"/>
        <v>-0.70180058493825526</v>
      </c>
      <c r="DZ15" s="5">
        <f t="shared" ref="DZ15:GK15" si="25">prey_birth_rate*DZ17-predation_rate*DZ17*DZ18</f>
        <v>-0.69375960416348603</v>
      </c>
      <c r="EA15" s="5">
        <f t="shared" si="25"/>
        <v>-0.68571080597479117</v>
      </c>
      <c r="EB15" s="5">
        <f t="shared" si="25"/>
        <v>-0.67765783145027814</v>
      </c>
      <c r="EC15" s="5">
        <f t="shared" si="25"/>
        <v>-0.66960419890474498</v>
      </c>
      <c r="ED15" s="5">
        <f t="shared" si="25"/>
        <v>-0.6615533045840738</v>
      </c>
      <c r="EE15" s="5">
        <f t="shared" si="25"/>
        <v>-0.65350842352986627</v>
      </c>
      <c r="EF15" s="5">
        <f t="shared" si="25"/>
        <v>-0.64547271060372879</v>
      </c>
      <c r="EG15" s="5">
        <f t="shared" si="25"/>
        <v>-0.63744920166075503</v>
      </c>
      <c r="EH15" s="5">
        <f t="shared" si="25"/>
        <v>-0.62944081486194536</v>
      </c>
      <c r="EI15" s="5">
        <f t="shared" si="25"/>
        <v>-0.6214503521154946</v>
      </c>
      <c r="EJ15" s="5">
        <f t="shared" si="25"/>
        <v>-0.61348050063711146</v>
      </c>
      <c r="EK15" s="5">
        <f t="shared" si="25"/>
        <v>-0.60553383461977572</v>
      </c>
      <c r="EL15" s="5">
        <f t="shared" si="25"/>
        <v>-0.59761281700360069</v>
      </c>
      <c r="EM15" s="5">
        <f t="shared" si="25"/>
        <v>-0.58971980133674962</v>
      </c>
      <c r="EN15" s="5">
        <f t="shared" si="25"/>
        <v>-0.58185703371863817</v>
      </c>
      <c r="EO15" s="5">
        <f t="shared" si="25"/>
        <v>-0.57402665481696091</v>
      </c>
      <c r="EP15" s="5">
        <f t="shared" si="25"/>
        <v>-0.56623070195038838</v>
      </c>
      <c r="EQ15" s="5">
        <f t="shared" si="25"/>
        <v>-0.55847111122909154</v>
      </c>
      <c r="ER15" s="5">
        <f t="shared" si="25"/>
        <v>-0.55074971974558062</v>
      </c>
      <c r="ES15" s="5">
        <f t="shared" si="25"/>
        <v>-0.54306826780866113</v>
      </c>
      <c r="ET15" s="5">
        <f t="shared" si="25"/>
        <v>-0.5354284012136401</v>
      </c>
      <c r="EU15" s="5">
        <f t="shared" si="25"/>
        <v>-0.52783167354224014</v>
      </c>
      <c r="EV15" s="5">
        <f t="shared" si="25"/>
        <v>-0.52027954848600722</v>
      </c>
      <c r="EW15" s="5">
        <f t="shared" si="25"/>
        <v>-0.51277340218731504</v>
      </c>
      <c r="EX15" s="5">
        <f t="shared" si="25"/>
        <v>-0.50531452559239798</v>
      </c>
      <c r="EY15" s="5">
        <f t="shared" si="25"/>
        <v>-0.49790412681115115</v>
      </c>
      <c r="EZ15" s="5">
        <f t="shared" si="25"/>
        <v>-0.49054333347875345</v>
      </c>
      <c r="FA15" s="5">
        <f t="shared" si="25"/>
        <v>-0.48323319511446816</v>
      </c>
      <c r="FB15" s="5">
        <f t="shared" si="25"/>
        <v>-0.47597468547328248</v>
      </c>
      <c r="FC15" s="5">
        <f t="shared" si="25"/>
        <v>-0.4687687048863266</v>
      </c>
      <c r="FD15" s="5">
        <f t="shared" si="25"/>
        <v>-0.46161608258630593</v>
      </c>
      <c r="FE15" s="5">
        <f t="shared" si="25"/>
        <v>-0.45451757901445045</v>
      </c>
      <c r="FF15" s="5">
        <f t="shared" si="25"/>
        <v>-0.44747388810574829</v>
      </c>
      <c r="FG15" s="5">
        <f t="shared" si="25"/>
        <v>-0.44048563954949571</v>
      </c>
      <c r="FH15" s="5">
        <f t="shared" si="25"/>
        <v>-0.43355340102243478</v>
      </c>
      <c r="FI15" s="5">
        <f t="shared" si="25"/>
        <v>-0.42667768039199516</v>
      </c>
      <c r="FJ15" s="5">
        <f t="shared" si="25"/>
        <v>-0.41985892788738066</v>
      </c>
      <c r="FK15" s="5">
        <f t="shared" si="25"/>
        <v>-0.41309753823646439</v>
      </c>
      <c r="FL15" s="5">
        <f t="shared" si="25"/>
        <v>-0.40639385276666401</v>
      </c>
      <c r="FM15" s="5">
        <f t="shared" si="25"/>
        <v>-0.39974816146816672</v>
      </c>
      <c r="FN15" s="5">
        <f t="shared" si="25"/>
        <v>-0.39316070501807066</v>
      </c>
      <c r="FO15" s="5">
        <f t="shared" si="25"/>
        <v>-0.38663167676418103</v>
      </c>
      <c r="FP15" s="5">
        <f t="shared" si="25"/>
        <v>-0.38016122466738062</v>
      </c>
      <c r="FQ15" s="5">
        <f t="shared" si="25"/>
        <v>-0.37374945320164771</v>
      </c>
      <c r="FR15" s="5">
        <f t="shared" si="25"/>
        <v>-0.36739642521095589</v>
      </c>
      <c r="FS15" s="5">
        <f t="shared" si="25"/>
        <v>-0.36110216372242876</v>
      </c>
      <c r="FT15" s="5">
        <f t="shared" si="25"/>
        <v>-0.35486665371525916</v>
      </c>
      <c r="FU15" s="5">
        <f t="shared" si="25"/>
        <v>-0.3486898438450356</v>
      </c>
      <c r="FV15" s="5">
        <f t="shared" si="25"/>
        <v>-0.34257164812322805</v>
      </c>
      <c r="FW15" s="5">
        <f t="shared" si="25"/>
        <v>-0.33651194755170527</v>
      </c>
      <c r="FX15" s="5">
        <f t="shared" si="25"/>
        <v>-0.33051059171225461</v>
      </c>
      <c r="FY15" s="5">
        <f t="shared" si="25"/>
        <v>-0.32456740031117237</v>
      </c>
      <c r="FZ15" s="5">
        <f t="shared" si="25"/>
        <v>-0.31868216467908428</v>
      </c>
      <c r="GA15" s="5">
        <f t="shared" si="25"/>
        <v>-0.31285464922623113</v>
      </c>
      <c r="GB15" s="5">
        <f t="shared" si="25"/>
        <v>-0.30708459285354062</v>
      </c>
      <c r="GC15" s="5">
        <f t="shared" si="25"/>
        <v>-0.30137171031986548</v>
      </c>
      <c r="GD15" s="5">
        <f t="shared" si="25"/>
        <v>-0.2957156935658381</v>
      </c>
      <c r="GE15" s="5">
        <f t="shared" si="25"/>
        <v>-0.29011621299484663</v>
      </c>
      <c r="GF15" s="5">
        <f t="shared" si="25"/>
        <v>-0.28457291871169088</v>
      </c>
      <c r="GG15" s="5">
        <f t="shared" si="25"/>
        <v>-0.27908544171952171</v>
      </c>
      <c r="GH15" s="5">
        <f t="shared" si="25"/>
        <v>-0.27365339507571218</v>
      </c>
      <c r="GI15" s="5">
        <f t="shared" si="25"/>
        <v>-0.26827637500734425</v>
      </c>
      <c r="GJ15" s="5">
        <f t="shared" si="25"/>
        <v>-0.26295396198702936</v>
      </c>
      <c r="GK15" s="5">
        <f t="shared" si="25"/>
        <v>-0.25768572176980747</v>
      </c>
      <c r="GL15" s="5">
        <f t="shared" ref="GL15:IW15" si="26">prey_birth_rate*GL17-predation_rate*GL17*GL18</f>
        <v>-0.25247120639189874</v>
      </c>
      <c r="GM15" s="5">
        <f t="shared" si="26"/>
        <v>-0.24730995513209852</v>
      </c>
      <c r="GN15" s="5">
        <f t="shared" si="26"/>
        <v>-0.24220149543662961</v>
      </c>
      <c r="GO15" s="5">
        <f t="shared" si="26"/>
        <v>-0.23714534380827335</v>
      </c>
      <c r="GP15" s="5">
        <f t="shared" si="26"/>
        <v>-0.23214100666062193</v>
      </c>
      <c r="GQ15" s="5">
        <f t="shared" si="26"/>
        <v>-0.22718798113829386</v>
      </c>
      <c r="GR15" s="5">
        <f t="shared" si="26"/>
        <v>-0.22228575590397093</v>
      </c>
      <c r="GS15" s="5">
        <f t="shared" si="26"/>
        <v>-0.21743381189310762</v>
      </c>
      <c r="GT15" s="5">
        <f t="shared" si="26"/>
        <v>-0.21263162303717775</v>
      </c>
      <c r="GU15" s="5">
        <f t="shared" si="26"/>
        <v>-0.20787865695631147</v>
      </c>
      <c r="GV15" s="5">
        <f t="shared" si="26"/>
        <v>-0.20317437562218454</v>
      </c>
      <c r="GW15" s="5">
        <f t="shared" si="26"/>
        <v>-0.19851823599200724</v>
      </c>
      <c r="GX15" s="5">
        <f t="shared" si="26"/>
        <v>-0.19390969061446289</v>
      </c>
      <c r="GY15" s="5">
        <f t="shared" si="26"/>
        <v>-0.1893481882084363</v>
      </c>
      <c r="GZ15" s="5">
        <f t="shared" si="26"/>
        <v>-0.18483317421536216</v>
      </c>
      <c r="HA15" s="5">
        <f t="shared" si="26"/>
        <v>-0.180364091326017</v>
      </c>
      <c r="HB15" s="5">
        <f t="shared" si="26"/>
        <v>-0.17594037998256729</v>
      </c>
      <c r="HC15" s="5">
        <f t="shared" si="26"/>
        <v>-0.17156147885667222</v>
      </c>
      <c r="HD15" s="5">
        <f t="shared" si="26"/>
        <v>-0.167226825304431</v>
      </c>
      <c r="HE15" s="5">
        <f t="shared" si="26"/>
        <v>-0.16293585579894976</v>
      </c>
      <c r="HF15" s="5">
        <f t="shared" si="26"/>
        <v>-0.15868800634128832</v>
      </c>
      <c r="HG15" s="5">
        <f t="shared" si="26"/>
        <v>-0.15448271285053494</v>
      </c>
      <c r="HH15" s="5">
        <f t="shared" si="26"/>
        <v>-0.15031941153374107</v>
      </c>
      <c r="HI15" s="5">
        <f t="shared" si="26"/>
        <v>-0.14619753923643319</v>
      </c>
      <c r="HJ15" s="5">
        <f t="shared" si="26"/>
        <v>-0.1421165337744032</v>
      </c>
      <c r="HK15" s="5">
        <f t="shared" si="26"/>
        <v>-0.13807583424746306</v>
      </c>
      <c r="HL15" s="5">
        <f t="shared" si="26"/>
        <v>-0.13407488133583439</v>
      </c>
      <c r="HM15" s="5">
        <f t="shared" si="26"/>
        <v>-0.13011311757982391</v>
      </c>
      <c r="HN15" s="5">
        <f t="shared" si="26"/>
        <v>-0.12618998764342565</v>
      </c>
      <c r="HO15" s="5">
        <f t="shared" si="26"/>
        <v>-0.12230493856246594</v>
      </c>
      <c r="HP15" s="5">
        <f t="shared" si="26"/>
        <v>-0.11845741997790077</v>
      </c>
      <c r="HQ15" s="5">
        <f t="shared" si="26"/>
        <v>-0.1146468843548481</v>
      </c>
      <c r="HR15" s="5">
        <f t="shared" si="26"/>
        <v>-0.11087278718793125</v>
      </c>
      <c r="HS15" s="5">
        <f t="shared" si="26"/>
        <v>-0.10713458719348484</v>
      </c>
      <c r="HT15" s="5">
        <f t="shared" si="26"/>
        <v>-0.10343174648916542</v>
      </c>
      <c r="HU15" s="5">
        <f t="shared" si="26"/>
        <v>-9.9763730761487923E-2</v>
      </c>
      <c r="HV15" s="5">
        <f t="shared" si="26"/>
        <v>-9.6130009421796114E-2</v>
      </c>
      <c r="HW15" s="5">
        <f t="shared" si="26"/>
        <v>-9.2530055751158469E-2</v>
      </c>
      <c r="HX15" s="5">
        <f t="shared" si="26"/>
        <v>-8.8963347034666129E-2</v>
      </c>
      <c r="HY15" s="5">
        <f t="shared" si="26"/>
        <v>-8.5429364685592923E-2</v>
      </c>
      <c r="HZ15" s="5">
        <f t="shared" si="26"/>
        <v>-8.1927594359865075E-2</v>
      </c>
      <c r="IA15" s="5">
        <f t="shared" si="26"/>
        <v>-7.8457526061270932E-2</v>
      </c>
      <c r="IB15" s="5">
        <f t="shared" si="26"/>
        <v>-7.5018654237827886E-2</v>
      </c>
      <c r="IC15" s="5">
        <f t="shared" si="26"/>
        <v>-7.161047786970981E-2</v>
      </c>
      <c r="ID15" s="5">
        <f t="shared" si="26"/>
        <v>-6.8232500549124109E-2</v>
      </c>
      <c r="IE15" s="5">
        <f t="shared" si="26"/>
        <v>-6.4884230552513134E-2</v>
      </c>
      <c r="IF15" s="5">
        <f t="shared" si="26"/>
        <v>-6.1565180905443162E-2</v>
      </c>
      <c r="IG15" s="5">
        <f t="shared" si="26"/>
        <v>-5.8274869440530119E-2</v>
      </c>
      <c r="IH15" s="5">
        <f t="shared" si="26"/>
        <v>-5.5012818848738043E-2</v>
      </c>
      <c r="II15" s="5">
        <f t="shared" si="26"/>
        <v>-5.1778556724375924E-2</v>
      </c>
      <c r="IJ15" s="5">
        <f t="shared" si="26"/>
        <v>-4.857161560410489E-2</v>
      </c>
      <c r="IK15" s="5">
        <f t="shared" si="26"/>
        <v>-4.5391533000256001E-2</v>
      </c>
      <c r="IL15" s="5">
        <f t="shared" si="26"/>
        <v>-4.2237851428748696E-2</v>
      </c>
      <c r="IM15" s="5">
        <f t="shared" si="26"/>
        <v>-3.911011843188883E-2</v>
      </c>
      <c r="IN15" s="5">
        <f t="shared" si="26"/>
        <v>-3.6007886596312488E-2</v>
      </c>
      <c r="IO15" s="5">
        <f t="shared" si="26"/>
        <v>-3.2930713566334313E-2</v>
      </c>
      <c r="IP15" s="5">
        <f t="shared" si="26"/>
        <v>-2.9878162052946799E-2</v>
      </c>
      <c r="IQ15" s="5">
        <f t="shared" si="26"/>
        <v>-2.6849799838707833E-2</v>
      </c>
      <c r="IR15" s="5">
        <f t="shared" si="26"/>
        <v>-2.3845199778744497E-2</v>
      </c>
      <c r="IS15" s="5">
        <f t="shared" si="26"/>
        <v>-2.0863939798091979E-2</v>
      </c>
      <c r="IT15" s="5">
        <f t="shared" si="26"/>
        <v>-1.7905602885577188E-2</v>
      </c>
      <c r="IU15" s="5">
        <f t="shared" si="26"/>
        <v>-1.4969777084447466E-2</v>
      </c>
      <c r="IV15" s="5">
        <f t="shared" si="26"/>
        <v>-1.2056055479938266E-2</v>
      </c>
      <c r="IW15" s="5">
        <f t="shared" si="26"/>
        <v>-9.1640361839637752E-3</v>
      </c>
      <c r="IX15" s="5">
        <f t="shared" ref="IX15:LI15" si="27">prey_birth_rate*IX17-predation_rate*IX17*IX18</f>
        <v>-6.2933223171071639E-3</v>
      </c>
      <c r="IY15" s="5">
        <f t="shared" si="27"/>
        <v>-3.4435219880807333E-3</v>
      </c>
      <c r="IZ15" s="5">
        <f t="shared" si="27"/>
        <v>-6.1424827081607569E-4</v>
      </c>
      <c r="JA15" s="5">
        <f t="shared" si="27"/>
        <v>2.1948808206582182E-3</v>
      </c>
      <c r="JB15" s="5">
        <f t="shared" si="27"/>
        <v>4.9842423594054774E-3</v>
      </c>
      <c r="JC15" s="5">
        <f t="shared" si="27"/>
        <v>7.7542085346928857E-3</v>
      </c>
      <c r="JD15" s="5">
        <f t="shared" si="27"/>
        <v>1.0505146682892652E-2</v>
      </c>
      <c r="JE15" s="5">
        <f t="shared" si="27"/>
        <v>1.3237419320042132E-2</v>
      </c>
      <c r="JF15" s="5">
        <f t="shared" si="27"/>
        <v>1.595138417593972E-2</v>
      </c>
      <c r="JG15" s="5">
        <f t="shared" si="27"/>
        <v>1.8647394229658609E-2</v>
      </c>
      <c r="JH15" s="5">
        <f t="shared" si="27"/>
        <v>2.1325797746366393E-2</v>
      </c>
      <c r="JI15" s="5">
        <f t="shared" si="27"/>
        <v>2.3986938315343154E-2</v>
      </c>
      <c r="JJ15" s="5">
        <f t="shared" si="27"/>
        <v>2.6631154889095399E-2</v>
      </c>
      <c r="JK15" s="5">
        <f t="shared" si="27"/>
        <v>2.925878182346936E-2</v>
      </c>
      <c r="JL15" s="5">
        <f t="shared" si="27"/>
        <v>3.1870148918670682E-2</v>
      </c>
      <c r="JM15" s="5">
        <f t="shared" si="27"/>
        <v>3.4465581461101458E-2</v>
      </c>
      <c r="JN15" s="5">
        <f t="shared" si="27"/>
        <v>3.7045400265932282E-2</v>
      </c>
      <c r="JO15" s="5">
        <f t="shared" si="27"/>
        <v>3.9609921720327956E-2</v>
      </c>
      <c r="JP15" s="5">
        <f t="shared" si="27"/>
        <v>4.2159457827251945E-2</v>
      </c>
      <c r="JQ15" s="5">
        <f t="shared" si="27"/>
        <v>4.4694316249776822E-2</v>
      </c>
      <c r="JR15" s="5">
        <f t="shared" si="27"/>
        <v>4.7214800355832587E-2</v>
      </c>
      <c r="JS15" s="5">
        <f t="shared" si="27"/>
        <v>4.9721209263328348E-2</v>
      </c>
      <c r="JT15" s="5">
        <f t="shared" si="27"/>
        <v>5.2213837885584202E-2</v>
      </c>
      <c r="JU15" s="5">
        <f t="shared" si="27"/>
        <v>5.469297697701675E-2</v>
      </c>
      <c r="JV15" s="5">
        <f t="shared" si="27"/>
        <v>5.7158913179021165E-2</v>
      </c>
      <c r="JW15" s="5">
        <f t="shared" si="27"/>
        <v>5.9611929065998936E-2</v>
      </c>
      <c r="JX15" s="5">
        <f t="shared" si="27"/>
        <v>6.205230319148014E-2</v>
      </c>
      <c r="JY15" s="5">
        <f t="shared" si="27"/>
        <v>6.4480310134294228E-2</v>
      </c>
      <c r="JZ15" s="5">
        <f t="shared" si="27"/>
        <v>6.68962205447447E-2</v>
      </c>
      <c r="KA15" s="5">
        <f t="shared" si="27"/>
        <v>6.9300301190745983E-2</v>
      </c>
      <c r="KB15" s="5">
        <f t="shared" si="27"/>
        <v>7.1692815003881749E-2</v>
      </c>
      <c r="KC15" s="5">
        <f t="shared" si="27"/>
        <v>7.4074021125349276E-2</v>
      </c>
      <c r="KD15" s="5">
        <f t="shared" si="27"/>
        <v>7.6444174951753319E-2</v>
      </c>
      <c r="KE15" s="5">
        <f t="shared" si="27"/>
        <v>7.8803528180715898E-2</v>
      </c>
      <c r="KF15" s="5">
        <f t="shared" si="27"/>
        <v>8.1152328856272993E-2</v>
      </c>
      <c r="KG15" s="5">
        <f t="shared" si="27"/>
        <v>8.3490821414025862E-2</v>
      </c>
      <c r="KH15" s="5">
        <f t="shared" si="27"/>
        <v>8.5819246726022147E-2</v>
      </c>
      <c r="KI15" s="5">
        <f t="shared" si="27"/>
        <v>8.8137842145338874E-2</v>
      </c>
      <c r="KJ15" s="5">
        <f t="shared" si="27"/>
        <v>9.0446841550344992E-2</v>
      </c>
      <c r="KK15" s="5">
        <f t="shared" si="27"/>
        <v>9.2746475388618632E-2</v>
      </c>
      <c r="KL15" s="5">
        <f t="shared" si="27"/>
        <v>9.5036970720499769E-2</v>
      </c>
      <c r="KM15" s="5">
        <f t="shared" si="27"/>
        <v>9.7318551262257524E-2</v>
      </c>
      <c r="KN15" s="5">
        <f t="shared" si="27"/>
        <v>9.9591437428853347E-2</v>
      </c>
      <c r="KO15" s="5">
        <f t="shared" si="27"/>
        <v>0.10185584637628398</v>
      </c>
      <c r="KP15" s="5">
        <f t="shared" si="27"/>
        <v>0.1041119920434872</v>
      </c>
      <c r="KQ15" s="5">
        <f t="shared" si="27"/>
        <v>0.10636008519379536</v>
      </c>
      <c r="KR15" s="5">
        <f t="shared" si="27"/>
        <v>0.10860033345592368</v>
      </c>
      <c r="KS15" s="5">
        <f t="shared" si="27"/>
        <v>0.11083294136448019</v>
      </c>
      <c r="KT15" s="5">
        <f t="shared" si="27"/>
        <v>0.11305811039998503</v>
      </c>
      <c r="KU15" s="5">
        <f t="shared" si="27"/>
        <v>0.11527603902838934</v>
      </c>
      <c r="KV15" s="5">
        <f t="shared" si="27"/>
        <v>0.11748692274008243</v>
      </c>
      <c r="KW15" s="5">
        <f t="shared" si="27"/>
        <v>0.11969095408837893</v>
      </c>
      <c r="KX15" s="5">
        <f t="shared" si="27"/>
        <v>0.12188832272747746</v>
      </c>
      <c r="KY15" s="5">
        <f t="shared" si="27"/>
        <v>0.12407921544988321</v>
      </c>
      <c r="KZ15" s="5">
        <f t="shared" si="27"/>
        <v>0.12626381622328642</v>
      </c>
      <c r="LA15" s="5">
        <f t="shared" si="27"/>
        <v>0.12844230622689279</v>
      </c>
      <c r="LB15" s="5">
        <f t="shared" si="27"/>
        <v>0.13061486388719734</v>
      </c>
      <c r="LC15" s="5">
        <f t="shared" si="27"/>
        <v>0.13278166491319937</v>
      </c>
      <c r="LD15" s="5">
        <f t="shared" si="27"/>
        <v>0.13494288233105178</v>
      </c>
      <c r="LE15" s="5">
        <f t="shared" si="27"/>
        <v>0.13709868651814233</v>
      </c>
      <c r="LF15" s="5">
        <f t="shared" si="27"/>
        <v>0.13924924523660237</v>
      </c>
      <c r="LG15" s="5">
        <f t="shared" si="27"/>
        <v>0.14139472366624078</v>
      </c>
      <c r="LH15" s="5">
        <f t="shared" si="27"/>
        <v>0.14353528443689956</v>
      </c>
      <c r="LI15" s="5">
        <f t="shared" si="27"/>
        <v>0.14567108766023018</v>
      </c>
      <c r="LJ15" s="5">
        <f t="shared" ref="LJ15:NU15" si="28">prey_birth_rate*LJ17-predation_rate*LJ17*LJ18</f>
        <v>0.14780229096088754</v>
      </c>
      <c r="LK15" s="5">
        <f t="shared" si="28"/>
        <v>0.1499290495071407</v>
      </c>
      <c r="LL15" s="5">
        <f t="shared" si="28"/>
        <v>0.15205151604089978</v>
      </c>
      <c r="LM15" s="5">
        <f t="shared" si="28"/>
        <v>0.15416984090715674</v>
      </c>
      <c r="LN15" s="5">
        <f t="shared" si="28"/>
        <v>0.15628417208284096</v>
      </c>
      <c r="LO15" s="5">
        <f t="shared" si="28"/>
        <v>0.15839465520508872</v>
      </c>
      <c r="LP15" s="5">
        <f t="shared" si="28"/>
        <v>0.16050143359892644</v>
      </c>
      <c r="LQ15" s="5">
        <f t="shared" si="28"/>
        <v>0.16260464830436744</v>
      </c>
      <c r="LR15" s="5">
        <f t="shared" si="28"/>
        <v>0.1647044381029244</v>
      </c>
      <c r="LS15" s="5">
        <f t="shared" si="28"/>
        <v>0.16680093954353531</v>
      </c>
      <c r="LT15" s="5">
        <f t="shared" si="28"/>
        <v>0.16889428696790632</v>
      </c>
      <c r="LU15" s="5">
        <f t="shared" si="28"/>
        <v>0.17098461253527047</v>
      </c>
      <c r="LV15" s="5">
        <f t="shared" si="28"/>
        <v>0.1730720462465643</v>
      </c>
      <c r="LW15" s="5">
        <f t="shared" si="28"/>
        <v>0.17515671596802357</v>
      </c>
      <c r="LX15" s="5">
        <f t="shared" si="28"/>
        <v>0.17723874745419849</v>
      </c>
      <c r="LY15" s="5">
        <f t="shared" si="28"/>
        <v>0.17931826437039061</v>
      </c>
      <c r="LZ15" s="5">
        <f t="shared" si="28"/>
        <v>0.18139538831451302</v>
      </c>
      <c r="MA15" s="5">
        <f t="shared" si="28"/>
        <v>0.18347023883837404</v>
      </c>
      <c r="MB15" s="5">
        <f t="shared" si="28"/>
        <v>0.18554293346838774</v>
      </c>
      <c r="MC15" s="5">
        <f t="shared" si="28"/>
        <v>0.18761358772571135</v>
      </c>
      <c r="MD15" s="5">
        <f t="shared" si="28"/>
        <v>0.18968231514581302</v>
      </c>
      <c r="ME15" s="5">
        <f t="shared" si="28"/>
        <v>0.19174922729746929</v>
      </c>
      <c r="MF15" s="5">
        <f t="shared" si="28"/>
        <v>0.19381443380119601</v>
      </c>
      <c r="MG15" s="5">
        <f t="shared" si="28"/>
        <v>0.19587804234711387</v>
      </c>
      <c r="MH15" s="5">
        <f t="shared" si="28"/>
        <v>0.19794015871224935</v>
      </c>
      <c r="MI15" s="5">
        <f t="shared" si="28"/>
        <v>0.20000088677727473</v>
      </c>
      <c r="MJ15" s="5">
        <f t="shared" si="28"/>
        <v>0.20206032854268641</v>
      </c>
      <c r="MK15" s="5">
        <f t="shared" si="28"/>
        <v>0.20411858414442577</v>
      </c>
      <c r="ML15" s="5">
        <f t="shared" si="28"/>
        <v>0.2061757518689423</v>
      </c>
      <c r="MM15" s="5">
        <f t="shared" si="28"/>
        <v>0.20823192816770181</v>
      </c>
      <c r="MN15" s="5">
        <f t="shared" si="28"/>
        <v>0.21028720767114048</v>
      </c>
      <c r="MO15" s="5">
        <f t="shared" si="28"/>
        <v>0.21234168320206709</v>
      </c>
      <c r="MP15" s="5">
        <f t="shared" si="28"/>
        <v>0.21439544578851447</v>
      </c>
      <c r="MQ15" s="5">
        <f t="shared" si="28"/>
        <v>0.21644858467604122</v>
      </c>
      <c r="MR15" s="5">
        <f t="shared" si="28"/>
        <v>0.21850118733948648</v>
      </c>
      <c r="MS15" s="5">
        <f t="shared" si="28"/>
        <v>0.22055333949417674</v>
      </c>
      <c r="MT15" s="5">
        <f t="shared" si="28"/>
        <v>0.2226051251065887</v>
      </c>
      <c r="MU15" s="5">
        <f t="shared" si="28"/>
        <v>0.22465662640446679</v>
      </c>
      <c r="MV15" s="5">
        <f t="shared" si="28"/>
        <v>0.2267079238863981</v>
      </c>
      <c r="MW15" s="5">
        <f t="shared" si="28"/>
        <v>0.22875909633084479</v>
      </c>
      <c r="MX15" s="5">
        <f t="shared" si="28"/>
        <v>0.23081022080463545</v>
      </c>
      <c r="MY15" s="5">
        <f t="shared" si="28"/>
        <v>0.23286137267091545</v>
      </c>
      <c r="MZ15" s="5">
        <f t="shared" si="28"/>
        <v>0.23491262559655779</v>
      </c>
      <c r="NA15" s="5">
        <f t="shared" si="28"/>
        <v>0.23696405155903474</v>
      </c>
      <c r="NB15" s="5">
        <f t="shared" si="28"/>
        <v>0.23901572085274994</v>
      </c>
      <c r="NC15" s="5">
        <f t="shared" si="28"/>
        <v>0.24106770209483286</v>
      </c>
      <c r="ND15" s="5">
        <f t="shared" si="28"/>
        <v>0.24312006223039437</v>
      </c>
      <c r="NE15" s="5">
        <f t="shared" si="28"/>
        <v>0.24517286653724424</v>
      </c>
      <c r="NF15" s="5">
        <f t="shared" si="28"/>
        <v>0.24722617863007107</v>
      </c>
      <c r="NG15" s="5">
        <f t="shared" si="28"/>
        <v>0.24928006046408277</v>
      </c>
      <c r="NH15" s="5">
        <f t="shared" si="28"/>
        <v>0.25133457233810985</v>
      </c>
      <c r="NI15" s="5">
        <f t="shared" si="28"/>
        <v>0.25338977289716846</v>
      </c>
      <c r="NJ15" s="5">
        <f t="shared" si="28"/>
        <v>0.25544571913448522</v>
      </c>
      <c r="NK15" s="5">
        <f t="shared" si="28"/>
        <v>0.25750246639298069</v>
      </c>
      <c r="NL15" s="5">
        <f t="shared" si="28"/>
        <v>0.2595600683662127</v>
      </c>
      <c r="NM15" s="5">
        <f t="shared" si="28"/>
        <v>0.26161857709877795</v>
      </c>
      <c r="NN15" s="5">
        <f t="shared" si="28"/>
        <v>0.2636780429861697</v>
      </c>
      <c r="NO15" s="5">
        <f t="shared" si="28"/>
        <v>0.26573851477409227</v>
      </c>
      <c r="NP15" s="5">
        <f t="shared" si="28"/>
        <v>0.26780003955722942</v>
      </c>
      <c r="NQ15" s="5">
        <f t="shared" si="28"/>
        <v>0.2698626627774659</v>
      </c>
      <c r="NR15" s="5">
        <f t="shared" si="28"/>
        <v>0.27192642822155988</v>
      </c>
      <c r="NS15" s="5">
        <f t="shared" si="28"/>
        <v>0.27399137801826534</v>
      </c>
      <c r="NT15" s="5">
        <f t="shared" si="28"/>
        <v>0.27605755263490062</v>
      </c>
      <c r="NU15" s="5">
        <f t="shared" si="28"/>
        <v>0.27812499087336418</v>
      </c>
      <c r="NV15" s="5">
        <f t="shared" ref="NV15:QG15" si="29">prey_birth_rate*NV17-predation_rate*NV17*NV18</f>
        <v>0.28019372986559088</v>
      </c>
      <c r="NW15" s="5">
        <f t="shared" si="29"/>
        <v>0.28226380506845095</v>
      </c>
      <c r="NX15" s="5">
        <f t="shared" si="29"/>
        <v>0.28433525025808448</v>
      </c>
      <c r="NY15" s="5">
        <f t="shared" si="29"/>
        <v>0.28640809752367302</v>
      </c>
      <c r="NZ15" s="5">
        <f t="shared" si="29"/>
        <v>0.28848237726064141</v>
      </c>
      <c r="OA15" s="5">
        <f t="shared" si="29"/>
        <v>0.29055811816328914</v>
      </c>
      <c r="OB15" s="5">
        <f t="shared" si="29"/>
        <v>0.29263534721684736</v>
      </c>
      <c r="OC15" s="5">
        <f t="shared" si="29"/>
        <v>0.29471408968895718</v>
      </c>
      <c r="OD15" s="5">
        <f t="shared" si="29"/>
        <v>0.29679436912056667</v>
      </c>
      <c r="OE15" s="5">
        <f t="shared" si="29"/>
        <v>0.29887620731624198</v>
      </c>
      <c r="OF15" s="5">
        <f t="shared" si="29"/>
        <v>0.30095962433388901</v>
      </c>
      <c r="OG15" s="5">
        <f t="shared" si="29"/>
        <v>0.30304463847388063</v>
      </c>
      <c r="OH15" s="5">
        <f t="shared" si="29"/>
        <v>0.30513126626758658</v>
      </c>
      <c r="OI15" s="5">
        <f t="shared" si="29"/>
        <v>0.30721952246529882</v>
      </c>
      <c r="OJ15" s="5">
        <f t="shared" si="29"/>
        <v>0.30930942002355066</v>
      </c>
      <c r="OK15" s="5">
        <f t="shared" si="29"/>
        <v>0.31140097009182199</v>
      </c>
      <c r="OL15" s="5">
        <f t="shared" si="29"/>
        <v>0.31349418199862722</v>
      </c>
      <c r="OM15" s="5">
        <f t="shared" si="29"/>
        <v>0.31558906323697922</v>
      </c>
      <c r="ON15" s="5">
        <f t="shared" si="29"/>
        <v>0.31768561944922541</v>
      </c>
      <c r="OO15" s="5">
        <f t="shared" si="29"/>
        <v>0.31978385441124746</v>
      </c>
      <c r="OP15" s="5">
        <f t="shared" si="29"/>
        <v>0.32188377001602186</v>
      </c>
      <c r="OQ15" s="5">
        <f t="shared" si="29"/>
        <v>0.32398536625653307</v>
      </c>
      <c r="OR15" s="5">
        <f t="shared" si="29"/>
        <v>0.32608864120803221</v>
      </c>
      <c r="OS15" s="5">
        <f t="shared" si="29"/>
        <v>0.32819359100963819</v>
      </c>
      <c r="OT15" s="5">
        <f t="shared" si="29"/>
        <v>0.33030020984526975</v>
      </c>
      <c r="OU15" s="5">
        <f t="shared" si="29"/>
        <v>0.33240848992390548</v>
      </c>
      <c r="OV15" s="5">
        <f t="shared" si="29"/>
        <v>0.33451842145916166</v>
      </c>
      <c r="OW15" s="5">
        <f t="shared" si="29"/>
        <v>0.33662999264818261</v>
      </c>
      <c r="OX15" s="5">
        <f t="shared" si="29"/>
        <v>0.33874318964983424</v>
      </c>
      <c r="OY15" s="5">
        <f t="shared" si="29"/>
        <v>0.34085799656219418</v>
      </c>
      <c r="OZ15" s="5">
        <f t="shared" si="29"/>
        <v>0.34297439539932928</v>
      </c>
      <c r="PA15" s="5">
        <f t="shared" si="29"/>
        <v>0.34509236606735322</v>
      </c>
      <c r="PB15" s="5">
        <f t="shared" si="29"/>
        <v>0.34721188633975475</v>
      </c>
      <c r="PC15" s="5">
        <f t="shared" si="29"/>
        <v>0.34933293183198866</v>
      </c>
      <c r="PD15" s="5">
        <f t="shared" si="29"/>
        <v>0.35145547597531923</v>
      </c>
      <c r="PE15" s="5">
        <f t="shared" si="29"/>
        <v>0.35357948998990874</v>
      </c>
      <c r="PF15" s="5">
        <f t="shared" si="29"/>
        <v>0.35570494285713938</v>
      </c>
      <c r="PG15" s="5">
        <f t="shared" si="29"/>
        <v>0.35783180129116143</v>
      </c>
      <c r="PH15" s="5">
        <f t="shared" si="29"/>
        <v>0.35996002970965502</v>
      </c>
      <c r="PI15" s="5">
        <f t="shared" si="29"/>
        <v>0.36208959020379772</v>
      </c>
      <c r="PJ15" s="5">
        <f t="shared" si="29"/>
        <v>0.36422044250742558</v>
      </c>
      <c r="PK15" s="5">
        <f t="shared" si="29"/>
        <v>0.36635254396537908</v>
      </c>
      <c r="PL15" s="5">
        <f t="shared" si="29"/>
        <v>0.36848584950102109</v>
      </c>
      <c r="PM15" s="5">
        <f t="shared" si="29"/>
        <v>0.37062031158291675</v>
      </c>
      <c r="PN15" s="5">
        <f t="shared" si="29"/>
        <v>0.37275588019066386</v>
      </c>
      <c r="PO15" s="5">
        <f t="shared" si="29"/>
        <v>0.37489250277986286</v>
      </c>
      <c r="PP15" s="5">
        <f t="shared" si="29"/>
        <v>0.37703012424621229</v>
      </c>
      <c r="PQ15" s="5">
        <f t="shared" si="29"/>
        <v>0.37916868688872046</v>
      </c>
      <c r="PR15" s="5">
        <f t="shared" si="29"/>
        <v>0.38130813037201927</v>
      </c>
      <c r="PS15" s="5">
        <f t="shared" si="29"/>
        <v>0.38344839168776823</v>
      </c>
      <c r="PT15" s="5">
        <f t="shared" si="29"/>
        <v>0.3855894051151354</v>
      </c>
      <c r="PU15" s="5">
        <f t="shared" si="29"/>
        <v>0.38773110218034285</v>
      </c>
      <c r="PV15" s="5">
        <f t="shared" si="29"/>
        <v>0.3898734116152629</v>
      </c>
      <c r="PW15" s="5">
        <f t="shared" si="29"/>
        <v>0.3920162593150518</v>
      </c>
      <c r="PX15" s="5">
        <f t="shared" si="29"/>
        <v>0.39415956829480686</v>
      </c>
      <c r="PY15" s="5">
        <f t="shared" si="29"/>
        <v>0.39630325864523297</v>
      </c>
      <c r="PZ15" s="5">
        <f t="shared" si="29"/>
        <v>0.39844724748730481</v>
      </c>
      <c r="QA15" s="5">
        <f t="shared" si="29"/>
        <v>0.40059144892590998</v>
      </c>
      <c r="QB15" s="5">
        <f t="shared" si="29"/>
        <v>0.40273577400245653</v>
      </c>
      <c r="QC15" s="5">
        <f t="shared" si="29"/>
        <v>0.40488013064643413</v>
      </c>
      <c r="QD15" s="5">
        <f t="shared" si="29"/>
        <v>0.40702442362590874</v>
      </c>
      <c r="QE15" s="5">
        <f t="shared" si="29"/>
        <v>0.40916855449693879</v>
      </c>
      <c r="QF15" s="5">
        <f t="shared" si="29"/>
        <v>0.4113124215518954</v>
      </c>
      <c r="QG15" s="5">
        <f t="shared" si="29"/>
        <v>0.41345591976667179</v>
      </c>
      <c r="QH15" s="5">
        <f t="shared" ref="QH15:SS15" si="30">prey_birth_rate*QH17-predation_rate*QH17*QH18</f>
        <v>0.41559894074676523</v>
      </c>
      <c r="QI15" s="5">
        <f t="shared" si="30"/>
        <v>0.41774137267221412</v>
      </c>
      <c r="QJ15" s="5">
        <f t="shared" si="30"/>
        <v>0.41988310024137598</v>
      </c>
      <c r="QK15" s="5">
        <f t="shared" si="30"/>
        <v>0.42202400461352774</v>
      </c>
      <c r="QL15" s="5">
        <f t="shared" si="30"/>
        <v>0.4241639633502714</v>
      </c>
      <c r="QM15" s="5">
        <f t="shared" si="30"/>
        <v>0.42630285035572768</v>
      </c>
      <c r="QN15" s="5">
        <f t="shared" si="30"/>
        <v>0.42844053581550301</v>
      </c>
      <c r="QO15" s="5">
        <f t="shared" si="30"/>
        <v>0.4305768861344067</v>
      </c>
      <c r="QP15" s="5">
        <f t="shared" si="30"/>
        <v>0.43271176387290666</v>
      </c>
      <c r="QQ15" s="5">
        <f t="shared" si="30"/>
        <v>0.43484502768230027</v>
      </c>
      <c r="QR15" s="5">
        <f t="shared" si="30"/>
        <v>0.43697653223858701</v>
      </c>
      <c r="QS15" s="5">
        <f t="shared" si="30"/>
        <v>0.43910612817502004</v>
      </c>
      <c r="QT15" s="5">
        <f t="shared" si="30"/>
        <v>0.44123366201332181</v>
      </c>
      <c r="QU15" s="5">
        <f t="shared" si="30"/>
        <v>0.44335897609354302</v>
      </c>
      <c r="QV15" s="5">
        <f t="shared" si="30"/>
        <v>0.44548190850254726</v>
      </c>
      <c r="QW15" s="5">
        <f t="shared" si="30"/>
        <v>0.44760229300110133</v>
      </c>
      <c r="QX15" s="5">
        <f t="shared" si="30"/>
        <v>0.44971995894955297</v>
      </c>
      <c r="QY15" s="5">
        <f t="shared" si="30"/>
        <v>0.45183473123207774</v>
      </c>
      <c r="QZ15" s="5">
        <f t="shared" si="30"/>
        <v>0.45394643017947334</v>
      </c>
      <c r="RA15" s="5">
        <f t="shared" si="30"/>
        <v>0.4560548714904844</v>
      </c>
      <c r="RB15" s="5">
        <f t="shared" si="30"/>
        <v>0.45815986615163867</v>
      </c>
      <c r="RC15" s="5">
        <f t="shared" si="30"/>
        <v>0.46026122035557215</v>
      </c>
      <c r="RD15" s="5">
        <f t="shared" si="30"/>
        <v>0.46235873541782807</v>
      </c>
      <c r="RE15" s="5">
        <f t="shared" si="30"/>
        <v>0.46445220769210649</v>
      </c>
      <c r="RF15" s="5">
        <f t="shared" si="30"/>
        <v>0.46654142848394831</v>
      </c>
      <c r="RG15" s="5">
        <f t="shared" si="30"/>
        <v>0.46862618396283146</v>
      </c>
      <c r="RH15" s="5">
        <f t="shared" si="30"/>
        <v>0.47070625507266306</v>
      </c>
      <c r="RI15" s="5">
        <f t="shared" si="30"/>
        <v>0.47278141744064572</v>
      </c>
      <c r="RJ15" s="5">
        <f t="shared" si="30"/>
        <v>0.47485144128450057</v>
      </c>
      <c r="RK15" s="5">
        <f t="shared" si="30"/>
        <v>0.47691609131802781</v>
      </c>
      <c r="RL15" s="5">
        <f t="shared" si="30"/>
        <v>0.47897512665498487</v>
      </c>
      <c r="RM15" s="5">
        <f t="shared" si="30"/>
        <v>0.48102830071126668</v>
      </c>
      <c r="RN15" s="5">
        <f t="shared" si="30"/>
        <v>0.48307536110536553</v>
      </c>
      <c r="RO15" s="5">
        <f t="shared" si="30"/>
        <v>0.48511604955709675</v>
      </c>
      <c r="RP15" s="5">
        <f t="shared" si="30"/>
        <v>0.48715010178456908</v>
      </c>
      <c r="RQ15" s="5">
        <f t="shared" si="30"/>
        <v>0.48917724739938462</v>
      </c>
      <c r="RR15" s="5">
        <f t="shared" si="30"/>
        <v>0.49119720980005088</v>
      </c>
      <c r="RS15" s="5">
        <f t="shared" si="30"/>
        <v>0.49320970606358727</v>
      </c>
      <c r="RT15" s="5">
        <f t="shared" si="30"/>
        <v>0.49521444683531168</v>
      </c>
      <c r="RU15" s="5">
        <f t="shared" si="30"/>
        <v>0.49721113621679069</v>
      </c>
      <c r="RV15" s="5">
        <f t="shared" si="30"/>
        <v>0.49919947165193818</v>
      </c>
      <c r="RW15" s="5">
        <f t="shared" si="30"/>
        <v>0.50117914381124895</v>
      </c>
      <c r="RX15" s="5">
        <f t="shared" si="30"/>
        <v>0.5031498364741529</v>
      </c>
      <c r="RY15" s="5">
        <f t="shared" si="30"/>
        <v>0.50511122640947748</v>
      </c>
      <c r="RZ15" s="5">
        <f t="shared" si="30"/>
        <v>0.50706298325400567</v>
      </c>
      <c r="SA15" s="5">
        <f t="shared" si="30"/>
        <v>0.50900476938911843</v>
      </c>
      <c r="SB15" s="5">
        <f t="shared" si="30"/>
        <v>0.51093623981551262</v>
      </c>
      <c r="SC15" s="5">
        <f t="shared" si="30"/>
        <v>0.51285704202598259</v>
      </c>
      <c r="SD15" s="5">
        <f t="shared" si="30"/>
        <v>0.51476681587625972</v>
      </c>
      <c r="SE15" s="5">
        <f t="shared" si="30"/>
        <v>0.51666519345390183</v>
      </c>
      <c r="SF15" s="5">
        <f t="shared" si="30"/>
        <v>0.51855179894522574</v>
      </c>
      <c r="SG15" s="5">
        <f t="shared" si="30"/>
        <v>0.52042624850028074</v>
      </c>
      <c r="SH15" s="5">
        <f t="shared" si="30"/>
        <v>0.52228815009585783</v>
      </c>
      <c r="SI15" s="5">
        <f t="shared" si="30"/>
        <v>0.52413710339653496</v>
      </c>
      <c r="SJ15" s="5">
        <f t="shared" si="30"/>
        <v>0.52597269961375659</v>
      </c>
      <c r="SK15" s="5">
        <f t="shared" si="30"/>
        <v>0.52779452136295157</v>
      </c>
      <c r="SL15" s="5">
        <f t="shared" si="30"/>
        <v>0.52960214251869075</v>
      </c>
      <c r="SM15" s="5">
        <f t="shared" si="30"/>
        <v>0.53139512806789169</v>
      </c>
      <c r="SN15" s="5">
        <f t="shared" si="30"/>
        <v>0.53317303396107785</v>
      </c>
      <c r="SO15" s="5">
        <f t="shared" si="30"/>
        <v>0.53493540696170117</v>
      </c>
      <c r="SP15" s="5">
        <f t="shared" si="30"/>
        <v>0.53668178449354231</v>
      </c>
      <c r="SQ15" s="5">
        <f t="shared" si="30"/>
        <v>0.53841169448619919</v>
      </c>
      <c r="SR15" s="5">
        <f t="shared" si="30"/>
        <v>0.54012465521868847</v>
      </c>
      <c r="SS15" s="5">
        <f t="shared" si="30"/>
        <v>0.54182017516117054</v>
      </c>
      <c r="ST15" s="5">
        <f t="shared" ref="ST15:VE15" si="31">prey_birth_rate*ST17-predation_rate*ST17*ST18</f>
        <v>0.5434977528148297</v>
      </c>
      <c r="SU15" s="5">
        <f t="shared" si="31"/>
        <v>0.54515687654993017</v>
      </c>
      <c r="SV15" s="5">
        <f t="shared" si="31"/>
        <v>0.54679702444207945</v>
      </c>
      <c r="SW15" s="5">
        <f t="shared" si="31"/>
        <v>0.54841766410673132</v>
      </c>
      <c r="SX15" s="5">
        <f t="shared" si="31"/>
        <v>0.55001825253196457</v>
      </c>
      <c r="SY15" s="5">
        <f t="shared" si="31"/>
        <v>0.55159823590957879</v>
      </c>
      <c r="SZ15" s="5">
        <f t="shared" si="31"/>
        <v>0.55315704946454858</v>
      </c>
      <c r="TA15" s="5">
        <f t="shared" si="31"/>
        <v>0.55469411728289009</v>
      </c>
      <c r="TB15" s="5">
        <f t="shared" si="31"/>
        <v>0.5562088521379851</v>
      </c>
      <c r="TC15" s="5">
        <f t="shared" si="31"/>
        <v>0.55770065531542734</v>
      </c>
      <c r="TD15" s="5">
        <f t="shared" si="31"/>
        <v>0.55916891643644906</v>
      </c>
      <c r="TE15" s="5">
        <f t="shared" si="31"/>
        <v>0.56061301327999657</v>
      </c>
      <c r="TF15" s="5">
        <f t="shared" si="31"/>
        <v>0.56203231160352907</v>
      </c>
      <c r="TG15" s="5">
        <f t="shared" si="31"/>
        <v>0.56342616496261622</v>
      </c>
      <c r="TH15" s="5">
        <f t="shared" si="31"/>
        <v>0.56479391452942329</v>
      </c>
      <c r="TI15" s="5">
        <f t="shared" si="31"/>
        <v>0.56613488891017072</v>
      </c>
      <c r="TJ15" s="5">
        <f t="shared" si="31"/>
        <v>0.56744840396166707</v>
      </c>
      <c r="TK15" s="5">
        <f t="shared" si="31"/>
        <v>0.56873376260702102</v>
      </c>
      <c r="TL15" s="5">
        <f t="shared" si="31"/>
        <v>0.56999025465064013</v>
      </c>
      <c r="TM15" s="5">
        <f t="shared" si="31"/>
        <v>0.57121715659263916</v>
      </c>
      <c r="TN15" s="5">
        <f t="shared" si="31"/>
        <v>0.57241373144278018</v>
      </c>
      <c r="TO15" s="5">
        <f t="shared" si="31"/>
        <v>0.57357922853408483</v>
      </c>
      <c r="TP15" s="5">
        <f t="shared" si="31"/>
        <v>0.57471288333625536</v>
      </c>
      <c r="TQ15" s="5">
        <f t="shared" si="31"/>
        <v>0.57581391726906306</v>
      </c>
      <c r="TR15" s="5">
        <f t="shared" si="31"/>
        <v>0.5768815375158608</v>
      </c>
      <c r="TS15" s="5">
        <f t="shared" si="31"/>
        <v>0.57791493683739426</v>
      </c>
      <c r="TT15" s="5">
        <f t="shared" si="31"/>
        <v>0.5789132933860901</v>
      </c>
      <c r="TU15" s="5">
        <f t="shared" si="31"/>
        <v>0.57987577052101646</v>
      </c>
      <c r="TV15" s="5">
        <f t="shared" si="31"/>
        <v>0.58080151662371682</v>
      </c>
      <c r="TW15" s="5">
        <f t="shared" si="31"/>
        <v>0.58168966491513019</v>
      </c>
      <c r="TX15" s="5">
        <f t="shared" si="31"/>
        <v>0.58253933327382768</v>
      </c>
      <c r="TY15" s="5">
        <f t="shared" si="31"/>
        <v>0.5833496240558016</v>
      </c>
      <c r="TZ15" s="5">
        <f t="shared" si="31"/>
        <v>0.58411962391605843</v>
      </c>
      <c r="UA15" s="5">
        <f t="shared" si="31"/>
        <v>0.58484840363228274</v>
      </c>
      <c r="UB15" s="5">
        <f t="shared" si="31"/>
        <v>0.58553501793084994</v>
      </c>
      <c r="UC15" s="5">
        <f t="shared" si="31"/>
        <v>0.58617850531548066</v>
      </c>
      <c r="UD15" s="5">
        <f t="shared" si="31"/>
        <v>0.58677788789884744</v>
      </c>
      <c r="UE15" s="5">
        <f t="shared" si="31"/>
        <v>0.5873321712374564</v>
      </c>
      <c r="UF15" s="5">
        <f t="shared" si="31"/>
        <v>0.58784034417014353</v>
      </c>
      <c r="UG15" s="5">
        <f t="shared" si="31"/>
        <v>0.58830137866054466</v>
      </c>
      <c r="UH15" s="5">
        <f t="shared" si="31"/>
        <v>0.58871422964391285</v>
      </c>
      <c r="UI15" s="5">
        <f t="shared" si="31"/>
        <v>0.58907783487867538</v>
      </c>
      <c r="UJ15" s="5">
        <f t="shared" si="31"/>
        <v>0.58939111480314066</v>
      </c>
      <c r="UK15" s="5">
        <f t="shared" si="31"/>
        <v>0.58965297239778791</v>
      </c>
      <c r="UL15" s="5">
        <f t="shared" si="31"/>
        <v>0.58986229305358751</v>
      </c>
      <c r="UM15" s="5">
        <f t="shared" si="31"/>
        <v>0.59001794444682254</v>
      </c>
      <c r="UN15" s="5">
        <f t="shared" si="31"/>
        <v>0.59011877642090727</v>
      </c>
      <c r="UO15" s="5">
        <f t="shared" si="31"/>
        <v>0.59016362087571028</v>
      </c>
      <c r="UP15" s="5">
        <f t="shared" si="31"/>
        <v>0.59015129166492519</v>
      </c>
      <c r="UQ15" s="5">
        <f t="shared" si="31"/>
        <v>0.59008058450204293</v>
      </c>
      <c r="UR15" s="5">
        <f t="shared" si="31"/>
        <v>0.58995027687551294</v>
      </c>
      <c r="US15" s="5">
        <f t="shared" si="31"/>
        <v>0.58975912797370111</v>
      </c>
      <c r="UT15" s="5">
        <f t="shared" si="31"/>
        <v>0.58950587862027426</v>
      </c>
      <c r="UU15" s="5">
        <f t="shared" si="31"/>
        <v>0.58918925122067578</v>
      </c>
      <c r="UV15" s="5">
        <f t="shared" si="31"/>
        <v>0.58880794972037465</v>
      </c>
      <c r="UW15" s="5">
        <f t="shared" si="31"/>
        <v>0.58836065957560335</v>
      </c>
      <c r="UX15" s="5">
        <f t="shared" si="31"/>
        <v>0.58784604773732396</v>
      </c>
      <c r="UY15" s="5">
        <f t="shared" si="31"/>
        <v>0.58726276264919464</v>
      </c>
      <c r="UZ15" s="5">
        <f t="shared" si="31"/>
        <v>0.58660943426033474</v>
      </c>
      <c r="VA15" s="5">
        <f t="shared" si="31"/>
        <v>0.58588467405371758</v>
      </c>
      <c r="VB15" s="5">
        <f t="shared" si="31"/>
        <v>0.58508707509105062</v>
      </c>
      <c r="VC15" s="5">
        <f t="shared" si="31"/>
        <v>0.58421521207503446</v>
      </c>
      <c r="VD15" s="5">
        <f t="shared" si="31"/>
        <v>0.58326764142992227</v>
      </c>
      <c r="VE15" s="5">
        <f t="shared" si="31"/>
        <v>0.58224290140133472</v>
      </c>
      <c r="VF15" s="5">
        <f t="shared" ref="VF15:XQ15" si="32">prey_birth_rate*VF17-predation_rate*VF17*VF18</f>
        <v>0.5811395121763181</v>
      </c>
      <c r="VG15" s="5">
        <f t="shared" si="32"/>
        <v>0.5799559760246642</v>
      </c>
      <c r="VH15" s="5">
        <f t="shared" si="32"/>
        <v>0.57869077746254904</v>
      </c>
      <c r="VI15" s="5">
        <f t="shared" si="32"/>
        <v>0.57734238343957411</v>
      </c>
      <c r="VJ15" s="5">
        <f t="shared" si="32"/>
        <v>0.57590924355033557</v>
      </c>
      <c r="VK15" s="5">
        <f t="shared" si="32"/>
        <v>0.57438979027167503</v>
      </c>
      <c r="VL15" s="5">
        <f t="shared" si="32"/>
        <v>0.57278243922680372</v>
      </c>
      <c r="VM15" s="5">
        <f t="shared" si="32"/>
        <v>0.57108558947752686</v>
      </c>
      <c r="VN15" s="5">
        <f t="shared" si="32"/>
        <v>0.56929762384582361</v>
      </c>
      <c r="VO15" s="5">
        <f t="shared" si="32"/>
        <v>0.56741690926608368</v>
      </c>
      <c r="VP15" s="5">
        <f t="shared" si="32"/>
        <v>0.56544179716932275</v>
      </c>
      <c r="VQ15" s="5">
        <f t="shared" si="32"/>
        <v>0.56337062390074322</v>
      </c>
      <c r="VR15" s="5">
        <f t="shared" si="32"/>
        <v>0.56120171117203865</v>
      </c>
      <c r="VS15" s="5">
        <f t="shared" si="32"/>
        <v>0.55893336654986547</v>
      </c>
      <c r="VT15" s="5">
        <f t="shared" si="32"/>
        <v>0.55656388398194945</v>
      </c>
      <c r="VU15" s="5">
        <f t="shared" si="32"/>
        <v>0.55409154436231911</v>
      </c>
      <c r="VV15" s="5">
        <f t="shared" si="32"/>
        <v>0.551514616137188</v>
      </c>
      <c r="VW15" s="5">
        <f t="shared" si="32"/>
        <v>0.54883135595304455</v>
      </c>
      <c r="VX15" s="5">
        <f t="shared" si="32"/>
        <v>0.54604000934852537</v>
      </c>
      <c r="VY15" s="5">
        <f t="shared" si="32"/>
        <v>0.54313881149168786</v>
      </c>
      <c r="VZ15" s="5">
        <f t="shared" si="32"/>
        <v>0.54012598796430955</v>
      </c>
      <c r="WA15" s="5">
        <f t="shared" si="32"/>
        <v>0.53699975559487556</v>
      </c>
      <c r="WB15" s="5">
        <f t="shared" si="32"/>
        <v>0.53375832334193052</v>
      </c>
      <c r="WC15" s="5">
        <f t="shared" si="32"/>
        <v>0.53039989322949233</v>
      </c>
      <c r="WD15" s="5">
        <f t="shared" si="32"/>
        <v>0.52692266133623944</v>
      </c>
      <c r="WE15" s="5">
        <f t="shared" si="32"/>
        <v>0.5233248188401981</v>
      </c>
      <c r="WF15" s="5">
        <f t="shared" si="32"/>
        <v>0.51960455312066745</v>
      </c>
      <c r="WG15" s="5">
        <f t="shared" si="32"/>
        <v>0.51576004891911897</v>
      </c>
      <c r="WH15" s="5">
        <f t="shared" si="32"/>
        <v>0.51178948956082448</v>
      </c>
      <c r="WI15" s="5">
        <f t="shared" si="32"/>
        <v>0.50769105823894733</v>
      </c>
      <c r="WJ15" s="5">
        <f t="shared" si="32"/>
        <v>0.50346293936283959</v>
      </c>
      <c r="WK15" s="5">
        <f t="shared" si="32"/>
        <v>0.49910331997227364</v>
      </c>
      <c r="WL15" s="5">
        <f t="shared" si="32"/>
        <v>0.49461039121931538</v>
      </c>
      <c r="WM15" s="5">
        <f t="shared" si="32"/>
        <v>0.48998234991953549</v>
      </c>
      <c r="WN15" s="5">
        <f t="shared" si="32"/>
        <v>0.485217400174216</v>
      </c>
      <c r="WO15" s="5">
        <f t="shared" si="32"/>
        <v>0.48031375506518759</v>
      </c>
      <c r="WP15" s="5">
        <f t="shared" si="32"/>
        <v>0.47526963842388414</v>
      </c>
      <c r="WQ15" s="5">
        <f t="shared" si="32"/>
        <v>0.47008328667615784</v>
      </c>
      <c r="WR15" s="5">
        <f t="shared" si="32"/>
        <v>0.46475295076434264</v>
      </c>
      <c r="WS15" s="5">
        <f t="shared" si="32"/>
        <v>0.45927689814799022</v>
      </c>
      <c r="WT15" s="5">
        <f t="shared" si="32"/>
        <v>0.45365341488463307</v>
      </c>
      <c r="WU15" s="5">
        <f t="shared" si="32"/>
        <v>0.44788080779184136</v>
      </c>
      <c r="WV15" s="5">
        <f t="shared" si="32"/>
        <v>0.44195740669176653</v>
      </c>
      <c r="WW15" s="5">
        <f t="shared" si="32"/>
        <v>0.43588156673924072</v>
      </c>
      <c r="WX15" s="5">
        <f t="shared" si="32"/>
        <v>0.42965167083441747</v>
      </c>
      <c r="WY15" s="5">
        <f t="shared" si="32"/>
        <v>0.42326613212079178</v>
      </c>
      <c r="WZ15" s="5">
        <f t="shared" si="32"/>
        <v>0.41672339656932866</v>
      </c>
      <c r="XA15" s="5">
        <f t="shared" si="32"/>
        <v>0.41002194564926464</v>
      </c>
      <c r="XB15" s="5">
        <f t="shared" si="32"/>
        <v>0.40316029908600615</v>
      </c>
      <c r="XC15" s="5">
        <f t="shared" si="32"/>
        <v>0.39613701770636378</v>
      </c>
      <c r="XD15" s="5">
        <f t="shared" si="32"/>
        <v>0.38895070637119233</v>
      </c>
      <c r="XE15" s="5">
        <f t="shared" si="32"/>
        <v>0.38160001699530244</v>
      </c>
      <c r="XF15" s="5">
        <f t="shared" si="32"/>
        <v>0.37408365165429491</v>
      </c>
      <c r="XG15" s="5">
        <f t="shared" si="32"/>
        <v>0.36640036577775692</v>
      </c>
      <c r="XH15" s="5">
        <f t="shared" si="32"/>
        <v>0.35854897142800124</v>
      </c>
      <c r="XI15" s="5">
        <f t="shared" si="32"/>
        <v>0.35052834066329397</v>
      </c>
      <c r="XJ15" s="5">
        <f t="shared" si="32"/>
        <v>0.34233740898422549</v>
      </c>
      <c r="XK15" s="5">
        <f t="shared" si="32"/>
        <v>0.33397517886161054</v>
      </c>
      <c r="XL15" s="5">
        <f t="shared" si="32"/>
        <v>0.32544072334398744</v>
      </c>
      <c r="XM15" s="5">
        <f t="shared" si="32"/>
        <v>0.31673318974247833</v>
      </c>
      <c r="XN15" s="5">
        <f t="shared" si="32"/>
        <v>0.30785180339042884</v>
      </c>
      <c r="XO15" s="5">
        <f t="shared" si="32"/>
        <v>0.29879587147490616</v>
      </c>
      <c r="XP15" s="5">
        <f t="shared" si="32"/>
        <v>0.28956478693675236</v>
      </c>
      <c r="XQ15" s="5">
        <f t="shared" si="32"/>
        <v>0.28015803243552528</v>
      </c>
      <c r="XR15" s="5">
        <f t="shared" ref="XR15:AAC15" si="33">prey_birth_rate*XR17-predation_rate*XR17*XR18</f>
        <v>0.27057518437524641</v>
      </c>
      <c r="XS15" s="5">
        <f t="shared" si="33"/>
        <v>0.26081591698647144</v>
      </c>
      <c r="XT15" s="5">
        <f t="shared" si="33"/>
        <v>0.25088000645976516</v>
      </c>
      <c r="XU15" s="5">
        <f t="shared" si="33"/>
        <v>0.24076733512522486</v>
      </c>
      <c r="XV15" s="5">
        <f t="shared" si="33"/>
        <v>0.23047789567223509</v>
      </c>
      <c r="XW15" s="5">
        <f t="shared" si="33"/>
        <v>0.22001179540317284</v>
      </c>
      <c r="XX15" s="5">
        <f t="shared" si="33"/>
        <v>0.2093692605142996</v>
      </c>
      <c r="XY15" s="5">
        <f t="shared" si="33"/>
        <v>0.19855064039658177</v>
      </c>
      <c r="XZ15" s="5">
        <f t="shared" si="33"/>
        <v>0.18755641194868633</v>
      </c>
      <c r="YA15" s="5">
        <f t="shared" si="33"/>
        <v>0.17638718389388575</v>
      </c>
      <c r="YB15" s="5">
        <f t="shared" si="33"/>
        <v>0.16504370109208555</v>
      </c>
      <c r="YC15" s="5">
        <f t="shared" si="33"/>
        <v>0.15352684883767798</v>
      </c>
      <c r="YD15" s="5">
        <f t="shared" si="33"/>
        <v>0.14183765713338925</v>
      </c>
      <c r="YE15" s="5">
        <f t="shared" si="33"/>
        <v>0.12997730492976522</v>
      </c>
      <c r="YF15" s="5">
        <f t="shared" si="33"/>
        <v>0.11794712431942744</v>
      </c>
      <c r="YG15" s="5">
        <f t="shared" si="33"/>
        <v>0.10574860467468628</v>
      </c>
      <c r="YH15" s="5">
        <f t="shared" si="33"/>
        <v>9.3383396716607558E-2</v>
      </c>
      <c r="YI15" s="5">
        <f t="shared" si="33"/>
        <v>8.0853316503106232E-2</v>
      </c>
      <c r="YJ15" s="5">
        <f t="shared" si="33"/>
        <v>6.8160349323150182E-2</v>
      </c>
      <c r="YK15" s="5">
        <f t="shared" si="33"/>
        <v>5.5306653483678581E-2</v>
      </c>
      <c r="YL15" s="5">
        <f t="shared" si="33"/>
        <v>4.2294563975372901E-2</v>
      </c>
      <c r="YM15" s="5">
        <f t="shared" si="33"/>
        <v>2.9126596002977179E-2</v>
      </c>
      <c r="YN15" s="5">
        <f t="shared" si="33"/>
        <v>1.5805448365449726E-2</v>
      </c>
      <c r="YO15" s="5">
        <f t="shared" si="33"/>
        <v>2.3340066708383844E-3</v>
      </c>
      <c r="YP15" s="5">
        <f t="shared" si="33"/>
        <v>-1.128465362958786E-2</v>
      </c>
      <c r="YQ15" s="5">
        <f t="shared" si="33"/>
        <v>-2.5047264403736502E-2</v>
      </c>
      <c r="YR15" s="5">
        <f t="shared" si="33"/>
        <v>-3.8950362213679757E-2</v>
      </c>
      <c r="YS15" s="5">
        <f t="shared" si="33"/>
        <v>-5.2990285919542135E-2</v>
      </c>
      <c r="YT15" s="5">
        <f t="shared" si="33"/>
        <v>-6.7163174528770853E-2</v>
      </c>
      <c r="YU15" s="5">
        <f t="shared" si="33"/>
        <v>-8.1464965307418868E-2</v>
      </c>
      <c r="YV15" s="5">
        <f t="shared" si="33"/>
        <v>-9.5891392170142753E-2</v>
      </c>
      <c r="YW15" s="5">
        <f t="shared" si="33"/>
        <v>-0.1104379843656369</v>
      </c>
      <c r="YX15" s="5">
        <f t="shared" si="33"/>
        <v>-0.12510006547417629</v>
      </c>
      <c r="YY15" s="5">
        <f t="shared" si="33"/>
        <v>-0.13987275273383037</v>
      </c>
      <c r="YZ15" s="5">
        <f t="shared" si="33"/>
        <v>-0.15475095671171091</v>
      </c>
      <c r="ZA15" s="5">
        <f t="shared" si="33"/>
        <v>-0.16972938133636162</v>
      </c>
      <c r="ZB15" s="5">
        <f t="shared" si="33"/>
        <v>-0.18480252430703947</v>
      </c>
      <c r="ZC15" s="5">
        <f t="shared" si="33"/>
        <v>-0.19996467789521954</v>
      </c>
      <c r="ZD15" s="5">
        <f t="shared" si="33"/>
        <v>-0.21520993015312628</v>
      </c>
      <c r="ZE15" s="5">
        <f t="shared" si="33"/>
        <v>-0.23053216654350361</v>
      </c>
      <c r="ZF15" s="5">
        <f t="shared" si="33"/>
        <v>-0.24592507200411617</v>
      </c>
      <c r="ZG15" s="5">
        <f t="shared" si="33"/>
        <v>-0.26138213345970662</v>
      </c>
      <c r="ZH15" s="5">
        <f t="shared" si="33"/>
        <v>-0.27689664279322823</v>
      </c>
      <c r="ZI15" s="5">
        <f t="shared" si="33"/>
        <v>-0.29246170028720075</v>
      </c>
      <c r="ZJ15" s="5">
        <f t="shared" si="33"/>
        <v>-0.30807021854494709</v>
      </c>
      <c r="ZK15" s="5">
        <f t="shared" si="33"/>
        <v>-0.32371492690030301</v>
      </c>
      <c r="ZL15" s="5">
        <f t="shared" si="33"/>
        <v>-0.33938837632310848</v>
      </c>
      <c r="ZM15" s="5">
        <f t="shared" si="33"/>
        <v>-0.35508294482642899</v>
      </c>
      <c r="ZN15" s="5">
        <f t="shared" si="33"/>
        <v>-0.37079084337999446</v>
      </c>
      <c r="ZO15" s="5">
        <f t="shared" si="33"/>
        <v>-0.38650412233278875</v>
      </c>
      <c r="ZP15" s="5">
        <f t="shared" si="33"/>
        <v>-0.40221467834608982</v>
      </c>
      <c r="ZQ15" s="5">
        <f t="shared" si="33"/>
        <v>-0.41791426183655123</v>
      </c>
      <c r="ZR15" s="5">
        <f t="shared" si="33"/>
        <v>-0.43359448492709629</v>
      </c>
      <c r="ZS15" s="5">
        <f t="shared" si="33"/>
        <v>-0.44924682990156128</v>
      </c>
      <c r="ZT15" s="5">
        <f t="shared" si="33"/>
        <v>-0.46486265815706806</v>
      </c>
      <c r="ZU15" s="5">
        <f t="shared" si="33"/>
        <v>-0.48043321964612984</v>
      </c>
      <c r="ZV15" s="5">
        <f t="shared" si="33"/>
        <v>-0.49594966279845698</v>
      </c>
      <c r="ZW15" s="5">
        <f t="shared" si="33"/>
        <v>-0.51140304491034749</v>
      </c>
      <c r="ZX15" s="5">
        <f t="shared" si="33"/>
        <v>-0.52678434298744325</v>
      </c>
      <c r="ZY15" s="5">
        <f t="shared" si="33"/>
        <v>-0.54208446502450425</v>
      </c>
      <c r="ZZ15" s="5">
        <f t="shared" si="33"/>
        <v>-0.55729426170371776</v>
      </c>
      <c r="AAA15" s="5">
        <f t="shared" si="33"/>
        <v>-0.57240453849092132</v>
      </c>
      <c r="AAB15" s="5">
        <f t="shared" si="33"/>
        <v>-0.58740606810700258</v>
      </c>
      <c r="AAC15" s="5">
        <f t="shared" si="33"/>
        <v>-0.60228960334964565</v>
      </c>
      <c r="AAD15" s="5">
        <f t="shared" ref="AAD15:ACO15" si="34">prey_birth_rate*AAD17-predation_rate*AAD17*AAD18</f>
        <v>-0.61704589023853651</v>
      </c>
      <c r="AAE15" s="5">
        <f t="shared" si="34"/>
        <v>-0.63166568145515201</v>
      </c>
      <c r="AAF15" s="5">
        <f t="shared" si="34"/>
        <v>-0.64613975004630531</v>
      </c>
      <c r="AAG15" s="5">
        <f t="shared" si="34"/>
        <v>-0.66045890335879398</v>
      </c>
      <c r="AAH15" s="5">
        <f t="shared" si="34"/>
        <v>-0.67461399717070902</v>
      </c>
      <c r="AAI15" s="5">
        <f t="shared" si="34"/>
        <v>-0.68859594998333651</v>
      </c>
      <c r="AAJ15" s="5">
        <f t="shared" si="34"/>
        <v>-0.70239575743603666</v>
      </c>
      <c r="AAK15" s="5">
        <f t="shared" si="34"/>
        <v>-0.71600450680509264</v>
      </c>
      <c r="AAL15" s="5">
        <f t="shared" si="34"/>
        <v>-0.72941339154626794</v>
      </c>
      <c r="AAM15" s="5">
        <f t="shared" si="34"/>
        <v>-0.74261372583971275</v>
      </c>
      <c r="AAN15" s="5">
        <f t="shared" si="34"/>
        <v>-0.75559695909493252</v>
      </c>
      <c r="AAO15" s="5">
        <f t="shared" si="34"/>
        <v>-0.7683546903727867</v>
      </c>
      <c r="AAP15" s="5">
        <f t="shared" si="34"/>
        <v>-0.78087868268091687</v>
      </c>
      <c r="AAQ15" s="5">
        <f t="shared" si="34"/>
        <v>-0.79316087709863692</v>
      </c>
      <c r="AAR15" s="5">
        <f t="shared" si="34"/>
        <v>-0.80519340668716555</v>
      </c>
      <c r="AAS15" s="5">
        <f t="shared" si="34"/>
        <v>-0.81696861014111044</v>
      </c>
      <c r="AAT15" s="5">
        <f t="shared" si="34"/>
        <v>-0.82847904513737802</v>
      </c>
      <c r="AAU15" s="5">
        <f t="shared" si="34"/>
        <v>-0.83971750133816814</v>
      </c>
      <c r="AAV15" s="5">
        <f t="shared" si="34"/>
        <v>-0.85067701300537713</v>
      </c>
      <c r="AAW15" s="5">
        <f t="shared" si="34"/>
        <v>-0.86135087118467402</v>
      </c>
      <c r="AAX15" s="5">
        <f t="shared" si="34"/>
        <v>-0.87173263541861279</v>
      </c>
      <c r="AAY15" s="5">
        <f t="shared" si="34"/>
        <v>-0.88181614494950522</v>
      </c>
      <c r="AAZ15" s="5">
        <f t="shared" si="34"/>
        <v>-0.89159552937430098</v>
      </c>
      <c r="ABA15" s="5">
        <f t="shared" si="34"/>
        <v>-0.90106521871549328</v>
      </c>
      <c r="ABB15" s="5">
        <f t="shared" si="34"/>
        <v>-0.91021995287400315</v>
      </c>
      <c r="ABC15" s="5">
        <f t="shared" si="34"/>
        <v>-0.91905479043211669</v>
      </c>
      <c r="ABD15" s="5">
        <f t="shared" si="34"/>
        <v>-0.92756511677686526</v>
      </c>
      <c r="ABE15" s="5">
        <f t="shared" si="34"/>
        <v>-0.93574665151669345</v>
      </c>
      <c r="ABF15" s="5">
        <f t="shared" si="34"/>
        <v>-0.94359545516688326</v>
      </c>
      <c r="ABG15" s="5">
        <f t="shared" si="34"/>
        <v>-0.95110793508194003</v>
      </c>
      <c r="ABH15" s="5">
        <f t="shared" si="34"/>
        <v>-0.95828085061601875</v>
      </c>
      <c r="ABI15" s="5">
        <f t="shared" si="34"/>
        <v>-0.96511131749544066</v>
      </c>
      <c r="ABJ15" s="5">
        <f t="shared" si="34"/>
        <v>-0.97159681139039322</v>
      </c>
      <c r="ABK15" s="5">
        <f t="shared" si="34"/>
        <v>-0.9777351706760351</v>
      </c>
      <c r="ABL15" s="5">
        <f t="shared" si="34"/>
        <v>-0.98352459837638695</v>
      </c>
      <c r="ABM15" s="5">
        <f t="shared" si="34"/>
        <v>-0.98896366328758667</v>
      </c>
      <c r="ABN15" s="5">
        <f t="shared" si="34"/>
        <v>-0.99405130028029687</v>
      </c>
      <c r="ABO15" s="5">
        <f t="shared" si="34"/>
        <v>-0.99878680978423273</v>
      </c>
      <c r="ABP15" s="5">
        <f t="shared" si="34"/>
        <v>-1.0031698564609632</v>
      </c>
      <c r="ABQ15" s="5">
        <f t="shared" si="34"/>
        <v>-1.0072004670742358</v>
      </c>
      <c r="ABR15" s="5">
        <f t="shared" si="34"/>
        <v>-1.0108790275701427</v>
      </c>
      <c r="ABS15" s="5">
        <f t="shared" si="34"/>
        <v>-1.0142062793824023</v>
      </c>
      <c r="ABT15" s="5">
        <f t="shared" si="34"/>
        <v>-1.0171833149809055</v>
      </c>
      <c r="ABU15" s="5">
        <f t="shared" si="34"/>
        <v>-1.0198115726844141</v>
      </c>
      <c r="ABV15" s="5">
        <f t="shared" si="34"/>
        <v>-1.0220928307609269</v>
      </c>
      <c r="ABW15" s="5">
        <f t="shared" si="34"/>
        <v>-1.0240292008416927</v>
      </c>
      <c r="ABX15" s="5">
        <f t="shared" si="34"/>
        <v>-1.0256231206771638</v>
      </c>
      <c r="ABY15" s="5">
        <f t="shared" si="34"/>
        <v>-1.0268773462653285</v>
      </c>
      <c r="ABZ15" s="5">
        <f t="shared" si="34"/>
        <v>-1.0277949433848095</v>
      </c>
      <c r="ACA15" s="5">
        <f t="shared" si="34"/>
        <v>-1.0283792785669135</v>
      </c>
      <c r="ACB15" s="5">
        <f t="shared" si="34"/>
        <v>-1.0286340095423609</v>
      </c>
      <c r="ACC15" s="5">
        <f t="shared" si="34"/>
        <v>-1.0285630751998318</v>
      </c>
      <c r="ACD15" s="5">
        <f t="shared" si="34"/>
        <v>-1.0281706850946093</v>
      </c>
      <c r="ACE15" s="5">
        <f t="shared" si="34"/>
        <v>-1.0274613085465842</v>
      </c>
      <c r="ACF15" s="5">
        <f t="shared" si="34"/>
        <v>-1.0264396633676234</v>
      </c>
      <c r="ACG15" s="5">
        <f t="shared" si="34"/>
        <v>-1.025110704258859</v>
      </c>
      <c r="ACH15" s="5">
        <f t="shared" si="34"/>
        <v>-1.0234796109187962</v>
      </c>
      <c r="ACI15" s="5">
        <f t="shared" si="34"/>
        <v>-1.021551775903266</v>
      </c>
      <c r="ACJ15" s="5">
        <f t="shared" si="34"/>
        <v>-1.0193327922782014</v>
      </c>
      <c r="ACK15" s="5">
        <f t="shared" si="34"/>
        <v>-1.0168284411059569</v>
      </c>
      <c r="ACL15" s="5">
        <f t="shared" si="34"/>
        <v>-1.0140446788054494</v>
      </c>
      <c r="ACM15" s="5">
        <f t="shared" si="34"/>
        <v>-1.0109876244257996</v>
      </c>
      <c r="ACN15" s="5">
        <f t="shared" si="34"/>
        <v>-1.0076635468723607</v>
      </c>
      <c r="ACO15" s="5">
        <f t="shared" si="34"/>
        <v>-1.0040788521230839</v>
      </c>
      <c r="ACP15" s="5">
        <f t="shared" ref="ACP15:AFA15" si="35">prey_birth_rate*ACP17-predation_rate*ACP17*ACP18</f>
        <v>-1.0002400704720933</v>
      </c>
      <c r="ACQ15" s="5">
        <f t="shared" si="35"/>
        <v>-0.99615384383611549</v>
      </c>
      <c r="ACR15" s="5">
        <f t="shared" si="35"/>
        <v>-0.99182691315806681</v>
      </c>
      <c r="ACS15" s="5">
        <f t="shared" si="35"/>
        <v>-0.98726610594064956</v>
      </c>
      <c r="ACT15" s="5">
        <f t="shared" si="35"/>
        <v>-0.9824783239412469</v>
      </c>
      <c r="ACU15" s="5">
        <f t="shared" si="35"/>
        <v>-0.97747053105777337</v>
      </c>
      <c r="ACV15" s="5">
        <f t="shared" si="35"/>
        <v>-0.97224974143341658</v>
      </c>
      <c r="ACW15" s="5">
        <f t="shared" si="35"/>
        <v>-0.96682300780642949</v>
      </c>
      <c r="ACX15" s="5">
        <f t="shared" si="35"/>
        <v>-0.96119741012931637</v>
      </c>
      <c r="ACY15" s="5">
        <f t="shared" si="35"/>
        <v>-0.95538004447987512</v>
      </c>
      <c r="ACZ15" s="5">
        <f t="shared" si="35"/>
        <v>-0.94937801228469543</v>
      </c>
      <c r="ADA15" s="5">
        <f t="shared" si="35"/>
        <v>-0.94319840987378956</v>
      </c>
      <c r="ADB15" s="5">
        <f t="shared" si="35"/>
        <v>-0.93684831838314397</v>
      </c>
      <c r="ADC15" s="5">
        <f t="shared" si="35"/>
        <v>-0.93033479402007657</v>
      </c>
      <c r="ADD15" s="5">
        <f t="shared" si="35"/>
        <v>-0.92366485870441439</v>
      </c>
      <c r="ADE15" s="5">
        <f t="shared" si="35"/>
        <v>-0.91684549109664659</v>
      </c>
      <c r="ADF15" s="5">
        <f t="shared" si="35"/>
        <v>-0.90988361802240458</v>
      </c>
      <c r="ADG15" s="5">
        <f t="shared" si="35"/>
        <v>-0.90278610630083944</v>
      </c>
      <c r="ADH15" s="5">
        <f t="shared" si="35"/>
        <v>-0.8955597549827482</v>
      </c>
      <c r="ADI15" s="5">
        <f t="shared" si="35"/>
        <v>-0.88821128800264726</v>
      </c>
      <c r="ADJ15" s="5">
        <f t="shared" si="35"/>
        <v>-0.88074734724737258</v>
      </c>
      <c r="ADK15" s="5">
        <f t="shared" si="35"/>
        <v>-0.87317448604227321</v>
      </c>
      <c r="ADL15" s="5">
        <f t="shared" si="35"/>
        <v>-0.86549916305458563</v>
      </c>
      <c r="ADM15" s="5">
        <f t="shared" si="35"/>
        <v>-0.85772773661220825</v>
      </c>
      <c r="ADN15" s="5">
        <f t="shared" si="35"/>
        <v>-0.84986645943477579</v>
      </c>
      <c r="ADO15" s="5">
        <f t="shared" si="35"/>
        <v>-0.84192147377272109</v>
      </c>
      <c r="ADP15" s="5">
        <f t="shared" si="35"/>
        <v>-0.83389880694885399</v>
      </c>
      <c r="ADQ15" s="5">
        <f t="shared" si="35"/>
        <v>-0.82580436729594364</v>
      </c>
      <c r="ADR15" s="5">
        <f t="shared" si="35"/>
        <v>-0.81764394048280986</v>
      </c>
      <c r="ADS15" s="5">
        <f t="shared" si="35"/>
        <v>-0.80942318622052734</v>
      </c>
      <c r="ADT15" s="5">
        <f t="shared" si="35"/>
        <v>-0.80114763533956324</v>
      </c>
      <c r="ADU15" s="5">
        <f t="shared" si="35"/>
        <v>-0.79282268722791693</v>
      </c>
      <c r="ADV15" s="5">
        <f t="shared" si="35"/>
        <v>-0.78445360761970728</v>
      </c>
      <c r="ADW15" s="5">
        <f t="shared" si="35"/>
        <v>-0.77604552672307336</v>
      </c>
      <c r="ADX15" s="5">
        <f t="shared" si="35"/>
        <v>-0.76760343767577632</v>
      </c>
      <c r="ADY15" s="5">
        <f t="shared" si="35"/>
        <v>-0.75913219531646758</v>
      </c>
      <c r="ADZ15" s="5">
        <f t="shared" si="35"/>
        <v>-0.75063651525925223</v>
      </c>
      <c r="AEA15" s="5">
        <f t="shared" si="35"/>
        <v>-0.74212097325889914</v>
      </c>
      <c r="AEB15" s="5">
        <f t="shared" si="35"/>
        <v>-0.73359000485384296</v>
      </c>
      <c r="AEC15" s="5">
        <f t="shared" si="35"/>
        <v>-0.72504790527397334</v>
      </c>
      <c r="AED15" s="5">
        <f t="shared" si="35"/>
        <v>-0.71649882960012756</v>
      </c>
      <c r="AEE15" s="5">
        <f t="shared" si="35"/>
        <v>-0.70794679316215736</v>
      </c>
      <c r="AEF15" s="5">
        <f t="shared" si="35"/>
        <v>-0.69939567216247445</v>
      </c>
      <c r="AEG15" s="5">
        <f t="shared" si="35"/>
        <v>-0.69084920451203635</v>
      </c>
      <c r="AEH15" s="5">
        <f t="shared" si="35"/>
        <v>-0.68231099086585323</v>
      </c>
      <c r="AEI15" s="5">
        <f t="shared" si="35"/>
        <v>-0.67378449584524291</v>
      </c>
      <c r="AEJ15" s="5">
        <f t="shared" si="35"/>
        <v>-0.66527304943426036</v>
      </c>
      <c r="AEK15" s="5">
        <f t="shared" si="35"/>
        <v>-0.65677984853794558</v>
      </c>
      <c r="AEL15" s="5">
        <f t="shared" si="35"/>
        <v>-0.64830795869028779</v>
      </c>
      <c r="AEM15" s="5">
        <f t="shared" si="35"/>
        <v>-0.63986031590010017</v>
      </c>
      <c r="AEN15" s="5">
        <f t="shared" si="35"/>
        <v>-0.63143972862328146</v>
      </c>
      <c r="AEO15" s="5">
        <f t="shared" si="35"/>
        <v>-0.62304887985029722</v>
      </c>
      <c r="AEP15" s="5">
        <f t="shared" si="35"/>
        <v>-0.61469032929803513</v>
      </c>
      <c r="AEQ15" s="5">
        <f t="shared" si="35"/>
        <v>-0.60636651569556366</v>
      </c>
      <c r="AER15" s="5">
        <f t="shared" si="35"/>
        <v>-0.59807975915369271</v>
      </c>
      <c r="AES15" s="5">
        <f t="shared" si="35"/>
        <v>-0.58983226360862206</v>
      </c>
      <c r="AET15" s="5">
        <f t="shared" si="35"/>
        <v>-0.5816261193303478</v>
      </c>
      <c r="AEU15" s="5">
        <f t="shared" si="35"/>
        <v>-0.57346330548690361</v>
      </c>
      <c r="AEV15" s="5">
        <f t="shared" si="35"/>
        <v>-0.56534569275590818</v>
      </c>
      <c r="AEW15" s="5">
        <f t="shared" si="35"/>
        <v>-0.5572750459752942</v>
      </c>
      <c r="AEX15" s="5">
        <f t="shared" si="35"/>
        <v>-0.54925302682549926</v>
      </c>
      <c r="AEY15" s="5">
        <f t="shared" si="35"/>
        <v>-0.54128119653579276</v>
      </c>
      <c r="AEZ15" s="5">
        <f t="shared" si="35"/>
        <v>-0.53336101860781626</v>
      </c>
      <c r="AFA15" s="5">
        <f t="shared" si="35"/>
        <v>-0.52549386154980382</v>
      </c>
      <c r="AFB15" s="5">
        <f t="shared" ref="AFB15:AHM15" si="36">prey_birth_rate*AFB17-predation_rate*AFB17*AFB18</f>
        <v>-0.51768100161533781</v>
      </c>
      <c r="AFC15" s="5">
        <f t="shared" si="36"/>
        <v>-0.50992362554087001</v>
      </c>
      <c r="AFD15" s="5">
        <f t="shared" si="36"/>
        <v>-0.50222283327661266</v>
      </c>
      <c r="AFE15" s="5">
        <f t="shared" si="36"/>
        <v>-0.49457964070577032</v>
      </c>
      <c r="AFF15" s="5">
        <f t="shared" si="36"/>
        <v>-0.48699498234742666</v>
      </c>
      <c r="AFG15" s="5">
        <f t="shared" si="36"/>
        <v>-0.4794697140387526</v>
      </c>
      <c r="AFH15" s="5">
        <f t="shared" si="36"/>
        <v>-0.47200461559252971</v>
      </c>
      <c r="AFI15" s="5">
        <f t="shared" si="36"/>
        <v>-0.46460039342630299</v>
      </c>
      <c r="AFJ15" s="5">
        <f t="shared" si="36"/>
        <v>-0.45725768315979087</v>
      </c>
      <c r="AFK15" s="5">
        <f t="shared" si="36"/>
        <v>-0.44997705217747253</v>
      </c>
      <c r="AFL15" s="5">
        <f t="shared" si="36"/>
        <v>-0.44275900215356229</v>
      </c>
      <c r="AFM15" s="5">
        <f t="shared" si="36"/>
        <v>-0.43560397153685271</v>
      </c>
      <c r="AFN15" s="5">
        <f t="shared" si="36"/>
        <v>-0.42851233799317101</v>
      </c>
      <c r="AFO15" s="5">
        <f t="shared" si="36"/>
        <v>-0.42148442080343851</v>
      </c>
      <c r="AFP15" s="5">
        <f t="shared" si="36"/>
        <v>-0.41452048321556806</v>
      </c>
      <c r="AFQ15" s="5">
        <f t="shared" si="36"/>
        <v>-0.40762073474864924</v>
      </c>
      <c r="AFR15" s="5">
        <f t="shared" si="36"/>
        <v>-0.40078533344809464</v>
      </c>
      <c r="AFS15" s="5">
        <f t="shared" si="36"/>
        <v>-0.39401438809061462</v>
      </c>
      <c r="AFT15" s="5">
        <f t="shared" si="36"/>
        <v>-0.38730796033808246</v>
      </c>
      <c r="AFU15" s="5">
        <f t="shared" si="36"/>
        <v>-0.38066606683952853</v>
      </c>
      <c r="AFV15" s="5">
        <f t="shared" si="36"/>
        <v>-0.37408868128067357</v>
      </c>
      <c r="AFW15" s="5">
        <f t="shared" si="36"/>
        <v>-0.3675757363805624</v>
      </c>
      <c r="AFX15" s="5">
        <f t="shared" si="36"/>
        <v>-0.36112712583501549</v>
      </c>
      <c r="AFY15" s="5">
        <f t="shared" si="36"/>
        <v>-0.35474270620674286</v>
      </c>
      <c r="AFZ15" s="5">
        <f t="shared" si="36"/>
        <v>-0.34842229876210107</v>
      </c>
      <c r="AGA15" s="5">
        <f t="shared" si="36"/>
        <v>-0.34216569125458707</v>
      </c>
      <c r="AGB15" s="5">
        <f t="shared" si="36"/>
        <v>-0.33597263965527241</v>
      </c>
      <c r="AGC15" s="5">
        <f t="shared" si="36"/>
        <v>-0.32984286983048489</v>
      </c>
      <c r="AGD15" s="5">
        <f t="shared" si="36"/>
        <v>-0.32377607916713269</v>
      </c>
      <c r="AGE15" s="5">
        <f t="shared" si="36"/>
        <v>-0.31777193814615445</v>
      </c>
      <c r="AGF15" s="5">
        <f t="shared" si="36"/>
        <v>-0.31183009186465388</v>
      </c>
      <c r="AGG15" s="5">
        <f t="shared" si="36"/>
        <v>-0.30595016150734572</v>
      </c>
      <c r="AGH15" s="5">
        <f t="shared" si="36"/>
        <v>-0.30013174576800722</v>
      </c>
      <c r="AGI15" s="5">
        <f t="shared" si="36"/>
        <v>-0.29437442222168125</v>
      </c>
      <c r="AGJ15" s="5">
        <f t="shared" si="36"/>
        <v>-0.28867774864843104</v>
      </c>
      <c r="AGK15" s="5">
        <f t="shared" si="36"/>
        <v>-0.28304126430948889</v>
      </c>
      <c r="AGL15" s="5">
        <f t="shared" si="36"/>
        <v>-0.27746449117668137</v>
      </c>
      <c r="AGM15" s="5">
        <f t="shared" si="36"/>
        <v>-0.27194693511604878</v>
      </c>
      <c r="AGN15" s="5">
        <f t="shared" si="36"/>
        <v>-0.2664880870266032</v>
      </c>
      <c r="AGO15" s="5">
        <f t="shared" si="36"/>
        <v>-0.26108742393519757</v>
      </c>
      <c r="AGP15" s="5">
        <f t="shared" si="36"/>
        <v>-0.25574441004849557</v>
      </c>
      <c r="AGQ15" s="5">
        <f t="shared" si="36"/>
        <v>-0.25045849776305218</v>
      </c>
      <c r="AGR15" s="5">
        <f t="shared" si="36"/>
        <v>-0.24522912863452362</v>
      </c>
      <c r="AGS15" s="5">
        <f t="shared" si="36"/>
        <v>-0.24005573430703953</v>
      </c>
      <c r="AGT15" s="5">
        <f t="shared" si="36"/>
        <v>-0.23493773740377227</v>
      </c>
      <c r="AGU15" s="5">
        <f t="shared" si="36"/>
        <v>-0.22987455237974613</v>
      </c>
      <c r="AGV15" s="5">
        <f t="shared" si="36"/>
        <v>-0.22486558633792525</v>
      </c>
      <c r="AGW15" s="5">
        <f t="shared" si="36"/>
        <v>-0.21991023980962077</v>
      </c>
      <c r="AGX15" s="5">
        <f t="shared" si="36"/>
        <v>-0.21500790750025439</v>
      </c>
      <c r="AGY15" s="5">
        <f t="shared" si="36"/>
        <v>-0.21015797900150474</v>
      </c>
      <c r="AGZ15" s="5">
        <f t="shared" si="36"/>
        <v>-0.20535983947086034</v>
      </c>
      <c r="AHA15" s="5">
        <f t="shared" si="36"/>
        <v>-0.20061287027959085</v>
      </c>
      <c r="AHB15" s="5">
        <f t="shared" si="36"/>
        <v>-0.19591644963013605</v>
      </c>
      <c r="AHC15" s="5">
        <f t="shared" si="36"/>
        <v>-0.19126995314390205</v>
      </c>
      <c r="AHD15" s="5">
        <f t="shared" si="36"/>
        <v>-0.18667275442043735</v>
      </c>
      <c r="AHE15" s="5">
        <f t="shared" si="36"/>
        <v>-0.18212422556895014</v>
      </c>
      <c r="AHF15" s="5">
        <f t="shared" si="36"/>
        <v>-0.17762373771310674</v>
      </c>
      <c r="AHG15" s="5">
        <f t="shared" si="36"/>
        <v>-0.1731706614700409</v>
      </c>
      <c r="AHH15" s="5">
        <f t="shared" si="36"/>
        <v>-0.16876436740448036</v>
      </c>
      <c r="AHI15" s="5">
        <f t="shared" si="36"/>
        <v>-0.16440422645888253</v>
      </c>
      <c r="AHJ15" s="5">
        <f t="shared" si="36"/>
        <v>-0.16008961036045</v>
      </c>
      <c r="AHK15" s="5">
        <f t="shared" si="36"/>
        <v>-0.1558198920058787</v>
      </c>
      <c r="AHL15" s="5">
        <f t="shared" si="36"/>
        <v>-0.15159444582467319</v>
      </c>
      <c r="AHM15" s="5">
        <f t="shared" si="36"/>
        <v>-0.14741264812183819</v>
      </c>
      <c r="AHN15" s="5">
        <f t="shared" ref="AHN15:AJY15" si="37">prey_birth_rate*AHN17-predation_rate*AHN17*AHN18</f>
        <v>-0.14327387740074449</v>
      </c>
      <c r="AHO15" s="5">
        <f t="shared" si="37"/>
        <v>-0.13917751466693762</v>
      </c>
      <c r="AHP15" s="5">
        <f t="shared" si="37"/>
        <v>-0.13512294371364331</v>
      </c>
      <c r="AHQ15" s="5">
        <f t="shared" si="37"/>
        <v>-0.13110955138970221</v>
      </c>
      <c r="AHR15" s="5">
        <f t="shared" si="37"/>
        <v>-0.12713672785064528</v>
      </c>
      <c r="AHS15" s="5">
        <f t="shared" si="37"/>
        <v>-0.12320386679359957</v>
      </c>
      <c r="AHT15" s="5">
        <f t="shared" si="37"/>
        <v>-0.11931036567669884</v>
      </c>
      <c r="AHU15" s="5">
        <f t="shared" si="37"/>
        <v>-0.11545562592364739</v>
      </c>
      <c r="AHV15" s="5">
        <f t="shared" si="37"/>
        <v>-0.11163905311406974</v>
      </c>
      <c r="AHW15" s="5">
        <f t="shared" si="37"/>
        <v>-0.10786005716025837</v>
      </c>
      <c r="AHX15" s="5">
        <f t="shared" si="37"/>
        <v>-0.10411805247091166</v>
      </c>
      <c r="AHY15" s="5">
        <f t="shared" si="37"/>
        <v>-0.10041245810243499</v>
      </c>
      <c r="AHZ15" s="5">
        <f t="shared" si="37"/>
        <v>-9.6742697898360763E-2</v>
      </c>
      <c r="AIA15" s="5">
        <f t="shared" si="37"/>
        <v>-9.310820061742292E-2</v>
      </c>
      <c r="AIB15" s="5">
        <f t="shared" si="37"/>
        <v>-8.9508400050804238E-2</v>
      </c>
      <c r="AIC15" s="5">
        <f t="shared" si="37"/>
        <v>-8.5942735129056702E-2</v>
      </c>
      <c r="AID15" s="5">
        <f t="shared" si="37"/>
        <v>-8.2410650019178688E-2</v>
      </c>
      <c r="AIE15" s="5">
        <f t="shared" si="37"/>
        <v>-7.8911594212313085E-2</v>
      </c>
      <c r="AIF15" s="5">
        <f t="shared" si="37"/>
        <v>-7.5445022602518008E-2</v>
      </c>
      <c r="AIG15" s="5">
        <f t="shared" si="37"/>
        <v>-7.2010395557041473E-2</v>
      </c>
      <c r="AIH15" s="5">
        <f t="shared" si="37"/>
        <v>-6.860717897851748E-2</v>
      </c>
      <c r="AII15" s="5">
        <f t="shared" si="37"/>
        <v>-6.5234844359485511E-2</v>
      </c>
      <c r="AIJ15" s="5">
        <f t="shared" si="37"/>
        <v>-6.1892868829619918E-2</v>
      </c>
      <c r="AIK15" s="5">
        <f t="shared" si="37"/>
        <v>-5.8580735196041234E-2</v>
      </c>
      <c r="AIL15" s="5">
        <f t="shared" si="37"/>
        <v>-5.5297931977066173E-2</v>
      </c>
      <c r="AIM15" s="5">
        <f t="shared" si="37"/>
        <v>-5.204395342974133E-2</v>
      </c>
      <c r="AIN15" s="5">
        <f t="shared" si="37"/>
        <v>-4.8818299571490087E-2</v>
      </c>
      <c r="AIO15" s="5">
        <f t="shared" si="37"/>
        <v>-4.5620476196189585E-2</v>
      </c>
      <c r="AIP15" s="5">
        <f t="shared" si="37"/>
        <v>-4.2449994884983133E-2</v>
      </c>
      <c r="AIQ15" s="5">
        <f t="shared" si="37"/>
        <v>-3.9306373012119145E-2</v>
      </c>
      <c r="AIR15" s="5">
        <f t="shared" si="37"/>
        <v>-3.618913374609839E-2</v>
      </c>
      <c r="AIS15" s="5">
        <f t="shared" si="37"/>
        <v>-3.3097806046395062E-2</v>
      </c>
      <c r="AIT15" s="5">
        <f t="shared" si="37"/>
        <v>-3.0031924656013786E-2</v>
      </c>
      <c r="AIU15" s="5">
        <f t="shared" si="37"/>
        <v>-2.6991030090124324E-2</v>
      </c>
      <c r="AIV15" s="5">
        <f t="shared" si="37"/>
        <v>-2.3974668621013939E-2</v>
      </c>
      <c r="AIW15" s="5">
        <f t="shared" si="37"/>
        <v>-2.0982392259580929E-2</v>
      </c>
      <c r="AIX15" s="5">
        <f t="shared" si="37"/>
        <v>-1.8013758733587737E-2</v>
      </c>
      <c r="AIY15" s="5">
        <f t="shared" si="37"/>
        <v>-1.5068331462878337E-2</v>
      </c>
      <c r="AIZ15" s="5">
        <f t="shared" si="37"/>
        <v>-1.2145679531759102E-2</v>
      </c>
      <c r="AJA15" s="5">
        <f t="shared" si="37"/>
        <v>-9.2453776587329561E-3</v>
      </c>
      <c r="AJB15" s="5">
        <f t="shared" si="37"/>
        <v>-6.3670061637638997E-3</v>
      </c>
      <c r="AJC15" s="5">
        <f t="shared" si="37"/>
        <v>-3.5101509332488567E-3</v>
      </c>
      <c r="AJD15" s="5">
        <f t="shared" si="37"/>
        <v>-6.7440338285768009E-4</v>
      </c>
      <c r="AJE15" s="5">
        <f t="shared" si="37"/>
        <v>2.1406395815997681E-3</v>
      </c>
      <c r="AJF15" s="5">
        <f t="shared" si="37"/>
        <v>4.9353756051301878E-3</v>
      </c>
      <c r="AJG15" s="5">
        <f t="shared" si="37"/>
        <v>7.7101969261950121E-3</v>
      </c>
      <c r="AJH15" s="5">
        <f t="shared" si="37"/>
        <v>1.0465490420893064E-2</v>
      </c>
      <c r="AJI15" s="5">
        <f t="shared" si="37"/>
        <v>1.3201637648559528E-2</v>
      </c>
      <c r="AJJ15" s="5">
        <f t="shared" si="37"/>
        <v>1.5919014898656658E-2</v>
      </c>
      <c r="AJK15" s="5">
        <f t="shared" si="37"/>
        <v>1.8617993238840391E-2</v>
      </c>
      <c r="AJL15" s="5">
        <f t="shared" si="37"/>
        <v>2.1298938564089931E-2</v>
      </c>
      <c r="AJM15" s="5">
        <f t="shared" si="37"/>
        <v>2.3962211646795351E-2</v>
      </c>
      <c r="AJN15" s="5">
        <f t="shared" si="37"/>
        <v>2.6608168187702064E-2</v>
      </c>
      <c r="AJO15" s="5">
        <f t="shared" si="37"/>
        <v>2.9237158867615909E-2</v>
      </c>
      <c r="AJP15" s="5">
        <f t="shared" si="37"/>
        <v>3.1849529399780085E-2</v>
      </c>
      <c r="AJQ15" s="5">
        <f t="shared" si="37"/>
        <v>3.4445620582834457E-2</v>
      </c>
      <c r="AJR15" s="5">
        <f t="shared" si="37"/>
        <v>3.7025768354279565E-2</v>
      </c>
      <c r="AJS15" s="5">
        <f t="shared" si="37"/>
        <v>3.9590303844364183E-2</v>
      </c>
      <c r="AJT15" s="5">
        <f t="shared" si="37"/>
        <v>4.213955343032616E-2</v>
      </c>
      <c r="AJU15" s="5">
        <f t="shared" si="37"/>
        <v>4.4673838790915188E-2</v>
      </c>
      <c r="AJV15" s="5">
        <f t="shared" si="37"/>
        <v>4.7193476961133018E-2</v>
      </c>
      <c r="AJW15" s="5">
        <f t="shared" si="37"/>
        <v>4.9698780387128549E-2</v>
      </c>
      <c r="AJX15" s="5">
        <f t="shared" si="37"/>
        <v>5.2190056981189725E-2</v>
      </c>
      <c r="AJY15" s="5">
        <f t="shared" si="37"/>
        <v>5.4667610176776349E-2</v>
      </c>
      <c r="AJZ15" s="5">
        <f t="shared" ref="AJZ15:AMK15" si="38">prey_birth_rate*AJZ17-predation_rate*AJZ17*AJZ18</f>
        <v>5.7131738983542235E-2</v>
      </c>
      <c r="AKA15" s="5">
        <f t="shared" si="38"/>
        <v>5.9582738042296968E-2</v>
      </c>
      <c r="AKB15" s="5">
        <f t="shared" si="38"/>
        <v>6.202089767986213E-2</v>
      </c>
      <c r="AKC15" s="5">
        <f t="shared" si="38"/>
        <v>6.4446503963776602E-2</v>
      </c>
      <c r="AKD15" s="5">
        <f t="shared" si="38"/>
        <v>6.6859838756812118E-2</v>
      </c>
      <c r="AKE15" s="5">
        <f t="shared" si="38"/>
        <v>6.9261179771258674E-2</v>
      </c>
      <c r="AKF15" s="5">
        <f t="shared" si="38"/>
        <v>7.1650800622945265E-2</v>
      </c>
      <c r="AKG15" s="5">
        <f t="shared" si="38"/>
        <v>7.4028970884961187E-2</v>
      </c>
      <c r="AKH15" s="5">
        <f t="shared" si="38"/>
        <v>7.6395956141046661E-2</v>
      </c>
      <c r="AKI15" s="5">
        <f t="shared" si="38"/>
        <v>7.8752018038622862E-2</v>
      </c>
      <c r="AKJ15" s="5">
        <f t="shared" si="38"/>
        <v>8.1097414341434249E-2</v>
      </c>
      <c r="AKK15" s="5">
        <f t="shared" si="38"/>
        <v>8.3432398981776845E-2</v>
      </c>
      <c r="AKL15" s="5">
        <f t="shared" si="38"/>
        <v>8.5757222112288312E-2</v>
      </c>
      <c r="AKM15" s="5">
        <f t="shared" si="38"/>
        <v>8.8072130157278439E-2</v>
      </c>
      <c r="AKN15" s="5">
        <f t="shared" si="38"/>
        <v>9.0377365863578363E-2</v>
      </c>
      <c r="AKO15" s="5">
        <f t="shared" si="38"/>
        <v>9.2673168350889346E-2</v>
      </c>
      <c r="AKP15" s="5">
        <f t="shared" si="38"/>
        <v>9.4959773161614025E-2</v>
      </c>
      <c r="AKQ15" s="5">
        <f t="shared" si="38"/>
        <v>9.7237412310153037E-2</v>
      </c>
      <c r="AKR15" s="5">
        <f t="shared" si="38"/>
        <v>9.9506314331651691E-2</v>
      </c>
      <c r="AKS15" s="5">
        <f t="shared" si="38"/>
        <v>0.1017667043301842</v>
      </c>
      <c r="AKT15" s="5">
        <f t="shared" si="38"/>
        <v>0.10401880402636093</v>
      </c>
      <c r="AKU15" s="5">
        <f t="shared" si="38"/>
        <v>0.10626283180434798</v>
      </c>
      <c r="AKV15" s="5">
        <f t="shared" si="38"/>
        <v>0.10849900275828878</v>
      </c>
      <c r="AKW15" s="5">
        <f t="shared" si="38"/>
        <v>0.11072752873811725</v>
      </c>
      <c r="AKX15" s="5">
        <f t="shared" si="38"/>
        <v>0.11294861839475479</v>
      </c>
      <c r="AKY15" s="5">
        <f t="shared" si="38"/>
        <v>0.11516247722468254</v>
      </c>
      <c r="AKZ15" s="5">
        <f t="shared" si="38"/>
        <v>0.11736930761388242</v>
      </c>
      <c r="ALA15" s="5">
        <f t="shared" si="38"/>
        <v>0.11956930888114048</v>
      </c>
      <c r="ALB15" s="5">
        <f t="shared" si="38"/>
        <v>0.12176267732070761</v>
      </c>
      <c r="ALC15" s="5">
        <f t="shared" si="38"/>
        <v>0.12394960624431239</v>
      </c>
      <c r="ALD15" s="5">
        <f t="shared" si="38"/>
        <v>0.12613028602252202</v>
      </c>
      <c r="ALE15" s="5">
        <f t="shared" si="38"/>
        <v>0.12830490412544848</v>
      </c>
      <c r="ALF15" s="5">
        <f t="shared" si="38"/>
        <v>0.1304736451627958</v>
      </c>
      <c r="ALG15" s="5">
        <f t="shared" si="38"/>
        <v>0.13263669092324787</v>
      </c>
      <c r="ALH15" s="5">
        <f t="shared" si="38"/>
        <v>0.134794220413193</v>
      </c>
      <c r="ALI15" s="5">
        <f t="shared" si="38"/>
        <v>0.13694640989478546</v>
      </c>
      <c r="ALJ15" s="5">
        <f t="shared" si="38"/>
        <v>0.13909343292334175</v>
      </c>
      <c r="ALK15" s="5">
        <f t="shared" si="38"/>
        <v>0.14123546038407292</v>
      </c>
      <c r="ALL15" s="5">
        <f t="shared" si="38"/>
        <v>0.14337266052814984</v>
      </c>
      <c r="ALM15" s="5">
        <f t="shared" si="38"/>
        <v>0.14550519900810521</v>
      </c>
      <c r="ALN15" s="5">
        <f t="shared" si="38"/>
        <v>0.14763323891256991</v>
      </c>
      <c r="ALO15" s="5">
        <f t="shared" si="38"/>
        <v>0.14975694080034613</v>
      </c>
      <c r="ALP15" s="5">
        <f t="shared" si="38"/>
        <v>0.15187646273381783</v>
      </c>
      <c r="ALQ15" s="5">
        <f t="shared" si="38"/>
        <v>0.15399196031170048</v>
      </c>
      <c r="ALR15" s="5">
        <f t="shared" si="38"/>
        <v>0.1561035867011305</v>
      </c>
      <c r="ALS15" s="5">
        <f t="shared" si="38"/>
        <v>0.15821149266909817</v>
      </c>
      <c r="ALT15" s="5">
        <f t="shared" si="38"/>
        <v>0.16031582661322374</v>
      </c>
      <c r="ALU15" s="5">
        <f t="shared" si="38"/>
        <v>0.16241673459188094</v>
      </c>
      <c r="ALV15" s="5">
        <f t="shared" si="38"/>
        <v>0.16451436035366945</v>
      </c>
      <c r="ALW15" s="5">
        <f t="shared" si="38"/>
        <v>0.16660884536623838</v>
      </c>
      <c r="ALX15" s="5">
        <f t="shared" si="38"/>
        <v>0.16870032884446473</v>
      </c>
      <c r="ALY15" s="5">
        <f t="shared" si="38"/>
        <v>0.17078894777798764</v>
      </c>
      <c r="ALZ15" s="5">
        <f t="shared" si="38"/>
        <v>0.17287483695810374</v>
      </c>
      <c r="AMA15" s="5">
        <f t="shared" si="38"/>
        <v>0.17495812900402413</v>
      </c>
      <c r="AMB15" s="5">
        <f t="shared" si="38"/>
        <v>0.17703895438849804</v>
      </c>
      <c r="AMC15" s="5">
        <f t="shared" si="38"/>
        <v>0.17911744146280456</v>
      </c>
      <c r="AMD15" s="5">
        <f t="shared" si="38"/>
        <v>0.18119371648111693</v>
      </c>
      <c r="AME15" s="5">
        <f t="shared" si="38"/>
        <v>0.18326790362424161</v>
      </c>
      <c r="AMF15" s="5">
        <f t="shared" si="38"/>
        <v>0.18534012502273572</v>
      </c>
      <c r="AMG15" s="5">
        <f t="shared" si="38"/>
        <v>0.1874105007794058</v>
      </c>
      <c r="AMH15" s="5">
        <f t="shared" si="38"/>
        <v>0.1894791489911922</v>
      </c>
      <c r="AMI15" s="5">
        <f t="shared" si="38"/>
        <v>0.19154618577043966</v>
      </c>
      <c r="AMJ15" s="5">
        <f t="shared" si="38"/>
        <v>0.19361172526556078</v>
      </c>
      <c r="AMK15" s="5">
        <f t="shared" si="38"/>
        <v>0.19567587968109251</v>
      </c>
      <c r="AML15" s="5">
        <f t="shared" ref="AML15:AOW15" si="39">prey_birth_rate*AML17-predation_rate*AML17*AML18</f>
        <v>0.19773875929715068</v>
      </c>
      <c r="AMM15" s="5">
        <f t="shared" si="39"/>
        <v>0.1998004724882845</v>
      </c>
      <c r="AMN15" s="5">
        <f t="shared" si="39"/>
        <v>0.20186112574173506</v>
      </c>
      <c r="AMO15" s="5">
        <f t="shared" si="39"/>
        <v>0.20392082367509984</v>
      </c>
      <c r="AMP15" s="5">
        <f t="shared" si="39"/>
        <v>0.20597966905340725</v>
      </c>
      <c r="AMQ15" s="5">
        <f t="shared" si="39"/>
        <v>0.20803776280560296</v>
      </c>
      <c r="AMR15" s="5">
        <f t="shared" si="39"/>
        <v>0.21009520404045184</v>
      </c>
      <c r="AMS15" s="5">
        <f t="shared" si="39"/>
        <v>0.21215209006185709</v>
      </c>
      <c r="AMT15" s="5">
        <f t="shared" si="39"/>
        <v>0.21420851638360089</v>
      </c>
      <c r="AMU15" s="5">
        <f t="shared" si="39"/>
        <v>0.21626457674350685</v>
      </c>
      <c r="AMV15" s="5">
        <f t="shared" si="39"/>
        <v>0.21832036311702929</v>
      </c>
      <c r="AMW15" s="5">
        <f t="shared" si="39"/>
        <v>0.22037596573026941</v>
      </c>
      <c r="AMX15" s="5">
        <f t="shared" si="39"/>
        <v>0.22243147307242223</v>
      </c>
      <c r="AMY15" s="5">
        <f t="shared" si="39"/>
        <v>0.22448697190765549</v>
      </c>
      <c r="AMZ15" s="5">
        <f t="shared" si="39"/>
        <v>0.22654254728642337</v>
      </c>
      <c r="ANA15" s="5">
        <f t="shared" si="39"/>
        <v>0.2285982825562162</v>
      </c>
      <c r="ANB15" s="5">
        <f t="shared" si="39"/>
        <v>0.23065425937174833</v>
      </c>
      <c r="ANC15" s="5">
        <f t="shared" si="39"/>
        <v>0.23271055770458648</v>
      </c>
      <c r="AND15" s="5">
        <f t="shared" si="39"/>
        <v>0.23476725585221855</v>
      </c>
      <c r="ANE15" s="5">
        <f t="shared" si="39"/>
        <v>0.2368244304465664</v>
      </c>
      <c r="ANF15" s="5">
        <f t="shared" si="39"/>
        <v>0.23888215646194222</v>
      </c>
      <c r="ANG15" s="5">
        <f t="shared" si="39"/>
        <v>0.24094050722245064</v>
      </c>
      <c r="ANH15" s="5">
        <f t="shared" si="39"/>
        <v>0.24299955440883711</v>
      </c>
      <c r="ANI15" s="5">
        <f t="shared" si="39"/>
        <v>0.24505936806478407</v>
      </c>
      <c r="ANJ15" s="5">
        <f t="shared" si="39"/>
        <v>0.24712001660265515</v>
      </c>
      <c r="ANK15" s="5">
        <f t="shared" si="39"/>
        <v>0.24918156680868828</v>
      </c>
      <c r="ANL15" s="5">
        <f t="shared" si="39"/>
        <v>0.2512440838476378</v>
      </c>
      <c r="ANM15" s="5">
        <f t="shared" si="39"/>
        <v>0.25330763126686706</v>
      </c>
      <c r="ANN15" s="5">
        <f t="shared" si="39"/>
        <v>0.25537227099988991</v>
      </c>
      <c r="ANO15" s="5">
        <f t="shared" si="39"/>
        <v>0.25743806336936315</v>
      </c>
      <c r="ANP15" s="5">
        <f t="shared" si="39"/>
        <v>0.25950506708952764</v>
      </c>
      <c r="ANQ15" s="5">
        <f t="shared" si="39"/>
        <v>0.2615733392681</v>
      </c>
      <c r="ANR15" s="5">
        <f t="shared" si="39"/>
        <v>0.26364293540761263</v>
      </c>
      <c r="ANS15" s="5">
        <f t="shared" si="39"/>
        <v>0.26571390940620249</v>
      </c>
      <c r="ANT15" s="5">
        <f t="shared" si="39"/>
        <v>0.26778631355784788</v>
      </c>
      <c r="ANU15" s="5">
        <f t="shared" si="39"/>
        <v>0.26986019855205129</v>
      </c>
      <c r="ANV15" s="5">
        <f t="shared" si="39"/>
        <v>0.27193561347296852</v>
      </c>
      <c r="ANW15" s="5">
        <f t="shared" si="39"/>
        <v>0.27401260579798209</v>
      </c>
      <c r="ANX15" s="5">
        <f t="shared" si="39"/>
        <v>0.27609122139571729</v>
      </c>
      <c r="ANY15" s="5">
        <f t="shared" si="39"/>
        <v>0.27817150452350042</v>
      </c>
      <c r="ANZ15" s="5">
        <f t="shared" si="39"/>
        <v>0.28025349782425496</v>
      </c>
      <c r="AOA15" s="5">
        <f t="shared" si="39"/>
        <v>0.28233724232283741</v>
      </c>
      <c r="AOB15" s="5">
        <f t="shared" si="39"/>
        <v>0.28442277742180655</v>
      </c>
      <c r="AOC15" s="5">
        <f t="shared" si="39"/>
        <v>0.28651014089662702</v>
      </c>
      <c r="AOD15" s="5">
        <f t="shared" si="39"/>
        <v>0.28859936889030341</v>
      </c>
      <c r="AOE15" s="5">
        <f t="shared" si="39"/>
        <v>0.29069049590744123</v>
      </c>
      <c r="AOF15" s="5">
        <f t="shared" si="39"/>
        <v>0.29278355480773377</v>
      </c>
      <c r="AOG15" s="5">
        <f t="shared" si="39"/>
        <v>0.29487857679887075</v>
      </c>
      <c r="AOH15" s="5">
        <f t="shared" si="39"/>
        <v>0.29697559142886465</v>
      </c>
      <c r="AOI15" s="5">
        <f t="shared" si="39"/>
        <v>0.29907462657779321</v>
      </c>
      <c r="AOJ15" s="5">
        <f t="shared" si="39"/>
        <v>0.30117570844895314</v>
      </c>
      <c r="AOK15" s="5">
        <f t="shared" si="39"/>
        <v>0.30327886155942019</v>
      </c>
      <c r="AOL15" s="5">
        <f t="shared" si="39"/>
        <v>0.30538410873001465</v>
      </c>
      <c r="AOM15" s="5">
        <f t="shared" si="39"/>
        <v>0.30749147107466446</v>
      </c>
      <c r="AON15" s="5">
        <f t="shared" si="39"/>
        <v>0.30960096798916387</v>
      </c>
      <c r="AOO15" s="5">
        <f t="shared" si="39"/>
        <v>0.31171261713932202</v>
      </c>
      <c r="AOP15" s="5">
        <f t="shared" si="39"/>
        <v>0.31382643444849623</v>
      </c>
      <c r="AOQ15" s="5">
        <f t="shared" si="39"/>
        <v>0.31594243408450595</v>
      </c>
      <c r="AOR15" s="5">
        <f t="shared" si="39"/>
        <v>0.31806062844592098</v>
      </c>
      <c r="AOS15" s="5">
        <f t="shared" si="39"/>
        <v>0.32018102814771982</v>
      </c>
      <c r="AOT15" s="5">
        <f t="shared" si="39"/>
        <v>0.32230364200630957</v>
      </c>
      <c r="AOU15" s="5">
        <f t="shared" si="39"/>
        <v>0.32442847702390554</v>
      </c>
      <c r="AOV15" s="5">
        <f t="shared" si="39"/>
        <v>0.32655553837226081</v>
      </c>
      <c r="AOW15" s="5">
        <f t="shared" si="39"/>
        <v>0.32868482937574128</v>
      </c>
      <c r="AOX15" s="5">
        <f t="shared" ref="AOX15:ARI15" si="40">prey_birth_rate*AOX17-predation_rate*AOX17*AOX18</f>
        <v>0.33081635149373834</v>
      </c>
      <c r="AOY15" s="5">
        <f t="shared" si="40"/>
        <v>0.33295010430241351</v>
      </c>
      <c r="AOZ15" s="5">
        <f t="shared" si="40"/>
        <v>0.33508608547576813</v>
      </c>
      <c r="APA15" s="5">
        <f t="shared" si="40"/>
        <v>0.33722429076602789</v>
      </c>
      <c r="APB15" s="5">
        <f t="shared" si="40"/>
        <v>0.33936471398333923</v>
      </c>
      <c r="APC15" s="5">
        <f t="shared" si="40"/>
        <v>0.34150734697476576</v>
      </c>
      <c r="APD15" s="5">
        <f t="shared" si="40"/>
        <v>0.34365217960257877</v>
      </c>
      <c r="APE15" s="5">
        <f t="shared" si="40"/>
        <v>0.34579919972183371</v>
      </c>
      <c r="APF15" s="5">
        <f t="shared" si="40"/>
        <v>0.34794839315722215</v>
      </c>
      <c r="APG15" s="5">
        <f t="shared" si="40"/>
        <v>0.35009974367919322</v>
      </c>
      <c r="APH15" s="5">
        <f t="shared" si="40"/>
        <v>0.35225323297933342</v>
      </c>
      <c r="API15" s="5">
        <f t="shared" si="40"/>
        <v>0.35440884064499628</v>
      </c>
      <c r="APJ15" s="5">
        <f t="shared" si="40"/>
        <v>0.35656654413317196</v>
      </c>
      <c r="APK15" s="5">
        <f t="shared" si="40"/>
        <v>0.3587263187435884</v>
      </c>
      <c r="APL15" s="5">
        <f t="shared" si="40"/>
        <v>0.360888137591032</v>
      </c>
      <c r="APM15" s="5">
        <f t="shared" si="40"/>
        <v>0.36305197157687885</v>
      </c>
      <c r="APN15" s="5">
        <f t="shared" si="40"/>
        <v>0.36521778935982574</v>
      </c>
      <c r="APO15" s="5">
        <f t="shared" si="40"/>
        <v>0.36738555732581007</v>
      </c>
      <c r="APP15" s="5">
        <f t="shared" si="40"/>
        <v>0.3695552395571069</v>
      </c>
      <c r="APQ15" s="5">
        <f t="shared" si="40"/>
        <v>0.37172679780059403</v>
      </c>
      <c r="APR15" s="5">
        <f t="shared" si="40"/>
        <v>0.37390019143517017</v>
      </c>
      <c r="APS15" s="5">
        <f t="shared" si="40"/>
        <v>0.37607537743831693</v>
      </c>
      <c r="APT15" s="5">
        <f t="shared" si="40"/>
        <v>0.37825231035179158</v>
      </c>
      <c r="APU15" s="5">
        <f t="shared" si="40"/>
        <v>0.38043094224643853</v>
      </c>
      <c r="APV15" s="5">
        <f t="shared" si="40"/>
        <v>0.38261122268610592</v>
      </c>
      <c r="APW15" s="5">
        <f t="shared" si="40"/>
        <v>0.38479309869065503</v>
      </c>
      <c r="APX15" s="5">
        <f t="shared" si="40"/>
        <v>0.38697651469804911</v>
      </c>
      <c r="APY15" s="5">
        <f t="shared" si="40"/>
        <v>0.38916141252550895</v>
      </c>
      <c r="APZ15" s="5">
        <f t="shared" si="40"/>
        <v>0.39134773132971901</v>
      </c>
      <c r="AQA15" s="5">
        <f t="shared" si="40"/>
        <v>0.39353540756607258</v>
      </c>
      <c r="AQB15" s="5">
        <f t="shared" si="40"/>
        <v>0.39572437494694035</v>
      </c>
      <c r="AQC15" s="5">
        <f t="shared" si="40"/>
        <v>0.39791456439894735</v>
      </c>
      <c r="AQD15" s="5">
        <f t="shared" si="40"/>
        <v>0.4001059040192444</v>
      </c>
      <c r="AQE15" s="5">
        <f t="shared" si="40"/>
        <v>0.4022983190307573</v>
      </c>
      <c r="AQF15" s="5">
        <f t="shared" si="40"/>
        <v>0.40449173173639996</v>
      </c>
      <c r="AQG15" s="5">
        <f t="shared" si="40"/>
        <v>0.40668606147223429</v>
      </c>
      <c r="AQH15" s="5">
        <f t="shared" si="40"/>
        <v>0.408881224559561</v>
      </c>
      <c r="AQI15" s="5">
        <f t="shared" si="40"/>
        <v>0.41107713425592518</v>
      </c>
      <c r="AQJ15" s="5">
        <f t="shared" si="40"/>
        <v>0.41327370070502001</v>
      </c>
      <c r="AQK15" s="5">
        <f t="shared" si="40"/>
        <v>0.41547083088547077</v>
      </c>
      <c r="AQL15" s="5">
        <f t="shared" si="40"/>
        <v>0.41766842855848285</v>
      </c>
      <c r="AQM15" s="5">
        <f t="shared" si="40"/>
        <v>0.41986639421433575</v>
      </c>
      <c r="AQN15" s="5">
        <f t="shared" si="40"/>
        <v>0.42206462501770475</v>
      </c>
      <c r="AQO15" s="5">
        <f t="shared" si="40"/>
        <v>0.4242630147517929</v>
      </c>
      <c r="AQP15" s="5">
        <f t="shared" si="40"/>
        <v>0.42646145376125466</v>
      </c>
      <c r="AQQ15" s="5">
        <f t="shared" si="40"/>
        <v>0.42865982889389143</v>
      </c>
      <c r="AQR15" s="5">
        <f t="shared" si="40"/>
        <v>0.43085802344110191</v>
      </c>
      <c r="AQS15" s="5">
        <f t="shared" si="40"/>
        <v>0.43305591707706603</v>
      </c>
      <c r="AQT15" s="5">
        <f t="shared" si="40"/>
        <v>0.43525338579664419</v>
      </c>
      <c r="AQU15" s="5">
        <f t="shared" si="40"/>
        <v>0.43745030185197109</v>
      </c>
      <c r="AQV15" s="5">
        <f t="shared" si="40"/>
        <v>0.43964653368772511</v>
      </c>
      <c r="AQW15" s="5">
        <f t="shared" si="40"/>
        <v>0.44184194587505154</v>
      </c>
      <c r="AQX15" s="5">
        <f t="shared" si="40"/>
        <v>0.44403639904412062</v>
      </c>
      <c r="AQY15" s="5">
        <f t="shared" si="40"/>
        <v>0.44622974981529795</v>
      </c>
      <c r="AQZ15" s="5">
        <f t="shared" si="40"/>
        <v>0.44842185072890683</v>
      </c>
      <c r="ARA15" s="5">
        <f t="shared" si="40"/>
        <v>0.45061255017356139</v>
      </c>
      <c r="ARB15" s="5">
        <f t="shared" si="40"/>
        <v>0.45280169231304956</v>
      </c>
      <c r="ARC15" s="5">
        <f t="shared" si="40"/>
        <v>0.45498911701174177</v>
      </c>
      <c r="ARD15" s="5">
        <f t="shared" si="40"/>
        <v>0.45717465975850602</v>
      </c>
      <c r="ARE15" s="5">
        <f t="shared" si="40"/>
        <v>0.45935815158910553</v>
      </c>
      <c r="ARF15" s="5">
        <f t="shared" si="40"/>
        <v>0.46153941900705742</v>
      </c>
      <c r="ARG15" s="5">
        <f t="shared" si="40"/>
        <v>0.46371828390292863</v>
      </c>
      <c r="ARH15" s="5">
        <f t="shared" si="40"/>
        <v>0.4658945634720485</v>
      </c>
      <c r="ARI15" s="5">
        <f t="shared" si="40"/>
        <v>0.46806807013061202</v>
      </c>
      <c r="ARJ15" s="5">
        <f t="shared" ref="ARJ15:ATU15" si="41">prey_birth_rate*ARJ17-predation_rate*ARJ17*ARJ18</f>
        <v>0.47023861143015472</v>
      </c>
      <c r="ARK15" s="5">
        <f t="shared" si="41"/>
        <v>0.4724059899703717</v>
      </c>
      <c r="ARL15" s="5">
        <f t="shared" si="41"/>
        <v>0.47457000331026095</v>
      </c>
      <c r="ARM15" s="5">
        <f t="shared" si="41"/>
        <v>0.47673044387756613</v>
      </c>
      <c r="ARN15" s="5">
        <f t="shared" si="41"/>
        <v>0.47888709887649572</v>
      </c>
      <c r="ARO15" s="5">
        <f t="shared" si="41"/>
        <v>0.48103975019369455</v>
      </c>
      <c r="ARP15" s="5">
        <f t="shared" si="41"/>
        <v>0.48318817430244498</v>
      </c>
      <c r="ARQ15" s="5">
        <f t="shared" si="41"/>
        <v>0.48533214216507509</v>
      </c>
      <c r="ARR15" s="5">
        <f t="shared" si="41"/>
        <v>0.48747141913354741</v>
      </c>
      <c r="ARS15" s="5">
        <f t="shared" si="41"/>
        <v>0.48960576484820806</v>
      </c>
      <c r="ART15" s="5">
        <f t="shared" si="41"/>
        <v>0.4917349331346722</v>
      </c>
      <c r="ARU15" s="5">
        <f t="shared" si="41"/>
        <v>0.49385867189882016</v>
      </c>
      <c r="ARV15" s="5">
        <f t="shared" si="41"/>
        <v>0.49597672301988549</v>
      </c>
      <c r="ARW15" s="5">
        <f t="shared" si="41"/>
        <v>0.49808882224160861</v>
      </c>
      <c r="ARX15" s="5">
        <f t="shared" si="41"/>
        <v>0.50019469906143388</v>
      </c>
      <c r="ARY15" s="5">
        <f t="shared" si="41"/>
        <v>0.50229407661773051</v>
      </c>
      <c r="ARZ15" s="5">
        <f t="shared" si="41"/>
        <v>0.50438667157501071</v>
      </c>
      <c r="ASA15" s="5">
        <f t="shared" si="41"/>
        <v>0.50647219400712751</v>
      </c>
      <c r="ASB15" s="5">
        <f t="shared" si="41"/>
        <v>0.50855034727842852</v>
      </c>
      <c r="ASC15" s="5">
        <f t="shared" si="41"/>
        <v>0.51062082792284524</v>
      </c>
      <c r="ASD15" s="5">
        <f t="shared" si="41"/>
        <v>0.51268332552089757</v>
      </c>
      <c r="ASE15" s="5">
        <f t="shared" si="41"/>
        <v>0.51473752257459404</v>
      </c>
      <c r="ASF15" s="5">
        <f t="shared" si="41"/>
        <v>0.51678309438020675</v>
      </c>
      <c r="ASG15" s="5">
        <f t="shared" si="41"/>
        <v>0.51881970889890627</v>
      </c>
      <c r="ASH15" s="5">
        <f t="shared" si="41"/>
        <v>0.52084702662523275</v>
      </c>
      <c r="ASI15" s="5">
        <f t="shared" si="41"/>
        <v>0.5228647004533914</v>
      </c>
      <c r="ASJ15" s="5">
        <f t="shared" si="41"/>
        <v>0.52487237554135424</v>
      </c>
      <c r="ASK15" s="5">
        <f t="shared" si="41"/>
        <v>0.5268696891727509</v>
      </c>
      <c r="ASL15" s="5">
        <f t="shared" si="41"/>
        <v>0.52885627061653762</v>
      </c>
      <c r="ASM15" s="5">
        <f t="shared" si="41"/>
        <v>0.53083174098442742</v>
      </c>
      <c r="ASN15" s="5">
        <f t="shared" si="41"/>
        <v>0.53279571308607387</v>
      </c>
      <c r="ASO15" s="5">
        <f t="shared" si="41"/>
        <v>0.53474779128199312</v>
      </c>
      <c r="ASP15" s="5">
        <f t="shared" si="41"/>
        <v>0.53668757133421785</v>
      </c>
      <c r="ASQ15" s="5">
        <f t="shared" si="41"/>
        <v>0.53861464025467454</v>
      </c>
      <c r="ASR15" s="5">
        <f t="shared" si="41"/>
        <v>0.54052857615127636</v>
      </c>
      <c r="ASS15" s="5">
        <f t="shared" si="41"/>
        <v>0.54242894807172881</v>
      </c>
      <c r="AST15" s="5">
        <f t="shared" si="41"/>
        <v>0.544315315845046</v>
      </c>
      <c r="ASU15" s="5">
        <f t="shared" si="41"/>
        <v>0.54618722992077129</v>
      </c>
      <c r="ASV15" s="5">
        <f t="shared" si="41"/>
        <v>0.54804423120591261</v>
      </c>
      <c r="ASW15" s="5">
        <f t="shared" si="41"/>
        <v>0.54988585089958497</v>
      </c>
      <c r="ASX15" s="5">
        <f t="shared" si="41"/>
        <v>0.55171161032537674</v>
      </c>
      <c r="ASY15" s="5">
        <f t="shared" si="41"/>
        <v>0.55352102076143828</v>
      </c>
      <c r="ASZ15" s="5">
        <f t="shared" si="41"/>
        <v>0.55531358326831037</v>
      </c>
      <c r="ATA15" s="5">
        <f t="shared" si="41"/>
        <v>0.5570887885145025</v>
      </c>
      <c r="ATB15" s="5">
        <f t="shared" si="41"/>
        <v>0.55884611659983885</v>
      </c>
      <c r="ATC15" s="5">
        <f t="shared" si="41"/>
        <v>0.56058503687659222</v>
      </c>
      <c r="ATD15" s="5">
        <f t="shared" si="41"/>
        <v>0.5623050077684264</v>
      </c>
      <c r="ATE15" s="5">
        <f t="shared" si="41"/>
        <v>0.56400547658717692</v>
      </c>
      <c r="ATF15" s="5">
        <f t="shared" si="41"/>
        <v>0.56568587934749814</v>
      </c>
      <c r="ATG15" s="5">
        <f t="shared" si="41"/>
        <v>0.56734564057941173</v>
      </c>
      <c r="ATH15" s="5">
        <f t="shared" si="41"/>
        <v>0.56898417313879401</v>
      </c>
      <c r="ATI15" s="5">
        <f t="shared" si="41"/>
        <v>0.57060087801584702</v>
      </c>
      <c r="ATJ15" s="5">
        <f t="shared" si="41"/>
        <v>0.57219514414159778</v>
      </c>
      <c r="ATK15" s="5">
        <f t="shared" si="41"/>
        <v>0.57376634819248096</v>
      </c>
      <c r="ATL15" s="5">
        <f t="shared" si="41"/>
        <v>0.57531385439305927</v>
      </c>
      <c r="ATM15" s="5">
        <f t="shared" si="41"/>
        <v>0.57683701431694778</v>
      </c>
      <c r="ATN15" s="5">
        <f t="shared" si="41"/>
        <v>0.57833516668600815</v>
      </c>
      <c r="ATO15" s="5">
        <f t="shared" si="41"/>
        <v>0.57980763716788775</v>
      </c>
      <c r="ATP15" s="5">
        <f t="shared" si="41"/>
        <v>0.58125373817198533</v>
      </c>
      <c r="ATQ15" s="5">
        <f t="shared" si="41"/>
        <v>0.58267276864392969</v>
      </c>
      <c r="ATR15" s="5">
        <f t="shared" si="41"/>
        <v>0.58406401385866669</v>
      </c>
      <c r="ATS15" s="5">
        <f t="shared" si="41"/>
        <v>0.58542674521225546</v>
      </c>
      <c r="ATT15" s="5">
        <f t="shared" si="41"/>
        <v>0.58676022001248296</v>
      </c>
      <c r="ATU15" s="5">
        <f t="shared" si="41"/>
        <v>0.58806368126841524</v>
      </c>
      <c r="ATV15" s="5">
        <f t="shared" ref="ATV15:AWG15" si="42">prey_birth_rate*ATV17-predation_rate*ATV17*ATV18</f>
        <v>0.5893363574790107</v>
      </c>
      <c r="ATW15" s="5">
        <f t="shared" si="42"/>
        <v>0.59057746242092846</v>
      </c>
      <c r="ATX15" s="5">
        <f t="shared" si="42"/>
        <v>0.59178619493567852</v>
      </c>
      <c r="ATY15" s="5">
        <f t="shared" si="42"/>
        <v>0.5929617387162649</v>
      </c>
      <c r="ATZ15" s="5">
        <f t="shared" si="42"/>
        <v>0.59410326209348496</v>
      </c>
      <c r="AUA15" s="5">
        <f t="shared" si="42"/>
        <v>0.59520991782206256</v>
      </c>
      <c r="AUB15" s="5">
        <f t="shared" si="42"/>
        <v>0.59628084286679428</v>
      </c>
      <c r="AUC15" s="5">
        <f t="shared" si="42"/>
        <v>0.59731515818891123</v>
      </c>
      <c r="AUD15" s="5">
        <f t="shared" si="42"/>
        <v>0.59831196853286173</v>
      </c>
      <c r="AUE15" s="5">
        <f t="shared" si="42"/>
        <v>0.59927036221373764</v>
      </c>
      <c r="AUF15" s="5">
        <f t="shared" si="42"/>
        <v>0.6001894109055772</v>
      </c>
      <c r="AUG15" s="5">
        <f t="shared" si="42"/>
        <v>0.60106816943079422</v>
      </c>
      <c r="AUH15" s="5">
        <f t="shared" si="42"/>
        <v>0.60190567555099539</v>
      </c>
      <c r="AUI15" s="5">
        <f t="shared" si="42"/>
        <v>0.60270094975946198</v>
      </c>
      <c r="AUJ15" s="5">
        <f t="shared" si="42"/>
        <v>0.60345299507559014</v>
      </c>
      <c r="AUK15" s="5">
        <f t="shared" si="42"/>
        <v>0.60416079684159707</v>
      </c>
      <c r="AUL15" s="5">
        <f t="shared" si="42"/>
        <v>0.60482332252181947</v>
      </c>
      <c r="AUM15" s="5">
        <f t="shared" si="42"/>
        <v>0.60543952150494706</v>
      </c>
      <c r="AUN15" s="5">
        <f t="shared" si="42"/>
        <v>0.60600832490955159</v>
      </c>
      <c r="AUO15" s="5">
        <f t="shared" si="42"/>
        <v>0.60652864539329177</v>
      </c>
      <c r="AUP15" s="5">
        <f t="shared" si="42"/>
        <v>0.60699937696619299</v>
      </c>
      <c r="AUQ15" s="5">
        <f t="shared" si="42"/>
        <v>0.60741939480842089</v>
      </c>
      <c r="AUR15" s="5">
        <f t="shared" si="42"/>
        <v>0.60778755509299032</v>
      </c>
      <c r="AUS15" s="5">
        <f t="shared" si="42"/>
        <v>0.60810269481387202</v>
      </c>
      <c r="AUT15" s="5">
        <f t="shared" si="42"/>
        <v>0.60836363161997831</v>
      </c>
      <c r="AUU15" s="5">
        <f t="shared" si="42"/>
        <v>0.6085691636555417</v>
      </c>
      <c r="AUV15" s="5">
        <f t="shared" si="42"/>
        <v>0.60871806940741391</v>
      </c>
      <c r="AUW15" s="5">
        <f t="shared" si="42"/>
        <v>0.6088091075598423</v>
      </c>
      <c r="AUX15" s="5">
        <f t="shared" si="42"/>
        <v>0.60884101685731096</v>
      </c>
      <c r="AUY15" s="5">
        <f t="shared" si="42"/>
        <v>0.60881251597605068</v>
      </c>
      <c r="AUZ15" s="5">
        <f t="shared" si="42"/>
        <v>0.60872230340485767</v>
      </c>
      <c r="AVA15" s="5">
        <f t="shared" si="42"/>
        <v>0.6085690573358844</v>
      </c>
      <c r="AVB15" s="5">
        <f t="shared" si="42"/>
        <v>0.60835143556609927</v>
      </c>
      <c r="AVC15" s="5">
        <f t="shared" si="42"/>
        <v>0.60806807541013641</v>
      </c>
      <c r="AVD15" s="5">
        <f t="shared" si="42"/>
        <v>0.6077175936252911</v>
      </c>
      <c r="AVE15" s="5">
        <f t="shared" si="42"/>
        <v>0.60729858634945133</v>
      </c>
      <c r="AVF15" s="5">
        <f t="shared" si="42"/>
        <v>0.60680962905278024</v>
      </c>
      <c r="AVG15" s="5">
        <f t="shared" si="42"/>
        <v>0.60624927650400262</v>
      </c>
      <c r="AVH15" s="5">
        <f t="shared" si="42"/>
        <v>0.6056160627521876</v>
      </c>
      <c r="AVI15" s="5">
        <f t="shared" si="42"/>
        <v>0.60490850112494143</v>
      </c>
      <c r="AVJ15" s="5">
        <f t="shared" si="42"/>
        <v>0.60412508424397615</v>
      </c>
      <c r="AVK15" s="5">
        <f t="shared" si="42"/>
        <v>0.60326428405904409</v>
      </c>
      <c r="AVL15" s="5">
        <f t="shared" si="42"/>
        <v>0.6023245519012701</v>
      </c>
      <c r="AVM15" s="5">
        <f t="shared" si="42"/>
        <v>0.60130431855695521</v>
      </c>
      <c r="AVN15" s="5">
        <f t="shared" si="42"/>
        <v>0.60020199436295685</v>
      </c>
      <c r="AVO15" s="5">
        <f t="shared" si="42"/>
        <v>0.59901596932479573</v>
      </c>
      <c r="AVP15" s="5">
        <f t="shared" si="42"/>
        <v>0.59774461325867845</v>
      </c>
      <c r="AVQ15" s="5">
        <f t="shared" si="42"/>
        <v>0.596386275958663</v>
      </c>
      <c r="AVR15" s="5">
        <f t="shared" si="42"/>
        <v>0.59493928739024082</v>
      </c>
      <c r="AVS15" s="5">
        <f t="shared" si="42"/>
        <v>0.59340195791164241</v>
      </c>
      <c r="AVT15" s="5">
        <f t="shared" si="42"/>
        <v>0.59177257852422516</v>
      </c>
      <c r="AVU15" s="5">
        <f t="shared" si="42"/>
        <v>0.59004942115333636</v>
      </c>
      <c r="AVV15" s="5">
        <f t="shared" si="42"/>
        <v>0.58823073896108913</v>
      </c>
      <c r="AVW15" s="5">
        <f t="shared" si="42"/>
        <v>0.58631476669253602</v>
      </c>
      <c r="AVX15" s="5">
        <f t="shared" si="42"/>
        <v>0.58429972105675787</v>
      </c>
      <c r="AVY15" s="5">
        <f t="shared" si="42"/>
        <v>0.58218380114443824</v>
      </c>
      <c r="AVZ15" s="5">
        <f t="shared" si="42"/>
        <v>0.57996518888352644</v>
      </c>
      <c r="AWA15" s="5">
        <f t="shared" si="42"/>
        <v>0.57764204953464338</v>
      </c>
      <c r="AWB15" s="5">
        <f t="shared" si="42"/>
        <v>0.57521253222791568</v>
      </c>
      <c r="AWC15" s="5">
        <f t="shared" si="42"/>
        <v>0.57267477054296967</v>
      </c>
      <c r="AWD15" s="5">
        <f t="shared" si="42"/>
        <v>0.57002688313385885</v>
      </c>
      <c r="AWE15" s="5">
        <f t="shared" si="42"/>
        <v>0.56726697440072504</v>
      </c>
      <c r="AWF15" s="5">
        <f t="shared" si="42"/>
        <v>0.5643931352100473</v>
      </c>
      <c r="AWG15" s="5">
        <f t="shared" si="42"/>
        <v>0.56140344366535466</v>
      </c>
      <c r="AWH15" s="5">
        <f t="shared" ref="AWH15:AYS15" si="43">prey_birth_rate*AWH17-predation_rate*AWH17*AWH18</f>
        <v>0.55829596593031472</v>
      </c>
      <c r="AWI15" s="5">
        <f t="shared" si="43"/>
        <v>0.555068757106153</v>
      </c>
      <c r="AWJ15" s="5">
        <f t="shared" si="43"/>
        <v>0.55171986216536806</v>
      </c>
      <c r="AWK15" s="5">
        <f t="shared" si="43"/>
        <v>0.54824731694375473</v>
      </c>
      <c r="AWL15" s="5">
        <f t="shared" si="43"/>
        <v>0.54464914919275753</v>
      </c>
      <c r="AWM15" s="5">
        <f t="shared" si="43"/>
        <v>0.54092337969420234</v>
      </c>
      <c r="AWN15" s="5">
        <f t="shared" si="43"/>
        <v>0.53706802343947646</v>
      </c>
      <c r="AWO15" s="5">
        <f t="shared" si="43"/>
        <v>0.53308109087523037</v>
      </c>
      <c r="AWP15" s="5">
        <f t="shared" si="43"/>
        <v>0.52896058921769606</v>
      </c>
      <c r="AWQ15" s="5">
        <f t="shared" si="43"/>
        <v>0.52470452383771171</v>
      </c>
      <c r="AWR15" s="5">
        <f t="shared" si="43"/>
        <v>0.52031089971855071</v>
      </c>
      <c r="AWS15" s="5">
        <f t="shared" si="43"/>
        <v>0.51577772298863911</v>
      </c>
      <c r="AWT15" s="5">
        <f t="shared" si="43"/>
        <v>0.51110300253124341</v>
      </c>
      <c r="AWU15" s="5">
        <f t="shared" si="43"/>
        <v>0.50628475167318598</v>
      </c>
      <c r="AWV15" s="5">
        <f t="shared" si="43"/>
        <v>0.50132098995462315</v>
      </c>
      <c r="AWW15" s="5">
        <f t="shared" si="43"/>
        <v>0.49620974498189385</v>
      </c>
      <c r="AWX15" s="5">
        <f t="shared" si="43"/>
        <v>0.4909490543653956</v>
      </c>
      <c r="AWY15" s="5">
        <f t="shared" si="43"/>
        <v>0.48553696774441246</v>
      </c>
      <c r="AWZ15" s="5">
        <f t="shared" si="43"/>
        <v>0.47997154890074845</v>
      </c>
      <c r="AXA15" s="5">
        <f t="shared" si="43"/>
        <v>0.47425087796296517</v>
      </c>
      <c r="AXB15" s="5">
        <f t="shared" si="43"/>
        <v>0.46837305370293492</v>
      </c>
      <c r="AXC15" s="5">
        <f t="shared" si="43"/>
        <v>0.46233619592634556</v>
      </c>
      <c r="AXD15" s="5">
        <f t="shared" si="43"/>
        <v>0.45613844795868719</v>
      </c>
      <c r="AXE15" s="5">
        <f t="shared" si="43"/>
        <v>0.44977797922814067</v>
      </c>
      <c r="AXF15" s="5">
        <f t="shared" si="43"/>
        <v>0.44325298794667356</v>
      </c>
      <c r="AXG15" s="5">
        <f t="shared" si="43"/>
        <v>0.43656170389050375</v>
      </c>
      <c r="AXH15" s="5">
        <f t="shared" si="43"/>
        <v>0.42970239128094756</v>
      </c>
      <c r="AXI15" s="5">
        <f t="shared" si="43"/>
        <v>0.42267335176650656</v>
      </c>
      <c r="AXJ15" s="5">
        <f t="shared" si="43"/>
        <v>0.41547292750686282</v>
      </c>
      <c r="AXK15" s="5">
        <f t="shared" si="43"/>
        <v>0.40809950435926889</v>
      </c>
      <c r="AXL15" s="5">
        <f t="shared" si="43"/>
        <v>0.40055151516759668</v>
      </c>
      <c r="AXM15" s="5">
        <f t="shared" si="43"/>
        <v>0.39282744315409113</v>
      </c>
      <c r="AXN15" s="5">
        <f t="shared" si="43"/>
        <v>0.38492582541363063</v>
      </c>
      <c r="AXO15" s="5">
        <f t="shared" si="43"/>
        <v>0.37684525651002743</v>
      </c>
      <c r="AXP15" s="5">
        <f t="shared" si="43"/>
        <v>0.36858439217363215</v>
      </c>
      <c r="AXQ15" s="5">
        <f t="shared" si="43"/>
        <v>0.36014195309919517</v>
      </c>
      <c r="AXR15" s="5">
        <f t="shared" si="43"/>
        <v>0.35151672884263507</v>
      </c>
      <c r="AXS15" s="5">
        <f t="shared" si="43"/>
        <v>0.34270758181501026</v>
      </c>
      <c r="AXT15" s="5">
        <f t="shared" si="43"/>
        <v>0.33371345137165098</v>
      </c>
      <c r="AXU15" s="5">
        <f t="shared" si="43"/>
        <v>0.32453335799401417</v>
      </c>
      <c r="AXV15" s="5">
        <f t="shared" si="43"/>
        <v>0.31516640756144476</v>
      </c>
      <c r="AXW15" s="5">
        <f t="shared" si="43"/>
        <v>0.30561179570959229</v>
      </c>
      <c r="AXX15" s="5">
        <f t="shared" si="43"/>
        <v>0.29586881227180939</v>
      </c>
      <c r="AXY15" s="5">
        <f t="shared" si="43"/>
        <v>0.28593684579939282</v>
      </c>
      <c r="AXZ15" s="5">
        <f t="shared" si="43"/>
        <v>0.275815388156051</v>
      </c>
      <c r="AYA15" s="5">
        <f t="shared" si="43"/>
        <v>0.26550403918149379</v>
      </c>
      <c r="AYB15" s="5">
        <f t="shared" si="43"/>
        <v>0.25500251141851127</v>
      </c>
      <c r="AYC15" s="5">
        <f t="shared" si="43"/>
        <v>0.24431063489738714</v>
      </c>
      <c r="AYD15" s="5">
        <f t="shared" si="43"/>
        <v>0.23342836197093697</v>
      </c>
      <c r="AYE15" s="5">
        <f t="shared" si="43"/>
        <v>0.22235577219288705</v>
      </c>
      <c r="AYF15" s="5">
        <f t="shared" si="43"/>
        <v>0.21109307723174009</v>
      </c>
      <c r="AYG15" s="5">
        <f t="shared" si="43"/>
        <v>0.19964062581166098</v>
      </c>
      <c r="AYH15" s="5">
        <f t="shared" si="43"/>
        <v>0.18799890867132052</v>
      </c>
      <c r="AYI15" s="5">
        <f t="shared" si="43"/>
        <v>0.1761685635310013</v>
      </c>
      <c r="AYJ15" s="5">
        <f t="shared" si="43"/>
        <v>0.16415038005764448</v>
      </c>
      <c r="AYK15" s="5">
        <f t="shared" si="43"/>
        <v>0.15194530481688262</v>
      </c>
      <c r="AYL15" s="5">
        <f t="shared" si="43"/>
        <v>0.13955444620045121</v>
      </c>
      <c r="AYM15" s="5">
        <f t="shared" si="43"/>
        <v>0.12697907931673447</v>
      </c>
      <c r="AYN15" s="5">
        <f t="shared" si="43"/>
        <v>0.11422065083155619</v>
      </c>
      <c r="AYO15" s="5">
        <f t="shared" si="43"/>
        <v>0.10128078374567417</v>
      </c>
      <c r="AYP15" s="5">
        <f t="shared" si="43"/>
        <v>8.816128209481966E-2</v>
      </c>
      <c r="AYQ15" s="5">
        <f t="shared" si="43"/>
        <v>7.4864135557480616E-2</v>
      </c>
      <c r="AYR15" s="5">
        <f t="shared" si="43"/>
        <v>6.1391523955028449E-2</v>
      </c>
      <c r="AYS15" s="5">
        <f t="shared" si="43"/>
        <v>4.774582162818386E-2</v>
      </c>
      <c r="AYT15" s="5">
        <f t="shared" ref="AYT15:BBE15" si="44">prey_birth_rate*AYT17-predation_rate*AYT17*AYT18</f>
        <v>3.3929601673253762E-2</v>
      </c>
      <c r="AYU15" s="5">
        <f t="shared" si="44"/>
        <v>1.9945640021018507E-2</v>
      </c>
      <c r="AYV15" s="5">
        <f t="shared" si="44"/>
        <v>5.7969193406333108E-3</v>
      </c>
      <c r="AYW15" s="5">
        <f t="shared" si="44"/>
        <v>-8.5133672495776302E-3</v>
      </c>
      <c r="AYX15" s="5">
        <f t="shared" si="44"/>
        <v>-2.2981812682985048E-2</v>
      </c>
      <c r="AYY15" s="5">
        <f t="shared" si="44"/>
        <v>-3.7604792676142029E-2</v>
      </c>
      <c r="AYZ15" s="5">
        <f t="shared" si="44"/>
        <v>-5.2378462710198637E-2</v>
      </c>
      <c r="AZA15" s="5">
        <f t="shared" si="44"/>
        <v>-6.7298755281832046E-2</v>
      </c>
      <c r="AZB15" s="5">
        <f t="shared" si="44"/>
        <v>-8.2361377443527894E-2</v>
      </c>
      <c r="AZC15" s="5">
        <f t="shared" si="44"/>
        <v>-9.7561808653204407E-2</v>
      </c>
      <c r="AZD15" s="5">
        <f t="shared" si="44"/>
        <v>-0.11289529895326322</v>
      </c>
      <c r="AZE15" s="5">
        <f t="shared" si="44"/>
        <v>-0.1283568674991753</v>
      </c>
      <c r="AZF15" s="5">
        <f t="shared" si="44"/>
        <v>-0.14394130145764472</v>
      </c>
      <c r="AZG15" s="5">
        <f t="shared" si="44"/>
        <v>-0.15964315529423612</v>
      </c>
      <c r="AZH15" s="5">
        <f t="shared" si="44"/>
        <v>-0.17545675047011655</v>
      </c>
      <c r="AZI15" s="5">
        <f t="shared" si="44"/>
        <v>-0.19137617556721631</v>
      </c>
      <c r="AZJ15" s="5">
        <f t="shared" si="44"/>
        <v>-0.2073952868606781</v>
      </c>
      <c r="AZK15" s="5">
        <f t="shared" si="44"/>
        <v>-0.22350770935690756</v>
      </c>
      <c r="AZL15" s="5">
        <f t="shared" si="44"/>
        <v>-0.23970683831489459</v>
      </c>
      <c r="AZM15" s="5">
        <f t="shared" si="44"/>
        <v>-0.25598584126769075</v>
      </c>
      <c r="AZN15" s="5">
        <f t="shared" si="44"/>
        <v>-0.27233766056006026</v>
      </c>
      <c r="AZO15" s="5">
        <f t="shared" si="44"/>
        <v>-0.28875501641729939</v>
      </c>
      <c r="AZP15" s="5">
        <f t="shared" si="44"/>
        <v>-0.3052304105591126</v>
      </c>
      <c r="AZQ15" s="5">
        <f t="shared" si="44"/>
        <v>-0.32175613037118178</v>
      </c>
      <c r="AZR15" s="5">
        <f t="shared" si="44"/>
        <v>-0.33832425364569629</v>
      </c>
      <c r="AZS15" s="5">
        <f t="shared" si="44"/>
        <v>-0.35492665390063283</v>
      </c>
      <c r="AZT15" s="5">
        <f t="shared" si="44"/>
        <v>-0.37155500628595806</v>
      </c>
      <c r="AZU15" s="5">
        <f t="shared" si="44"/>
        <v>-0.3882007940832104</v>
      </c>
      <c r="AZV15" s="5">
        <f t="shared" si="44"/>
        <v>-0.404855315803067</v>
      </c>
      <c r="AZW15" s="5">
        <f t="shared" si="44"/>
        <v>-0.42150969288356444</v>
      </c>
      <c r="AZX15" s="5">
        <f t="shared" si="44"/>
        <v>-0.43815487798957298</v>
      </c>
      <c r="AZY15" s="5">
        <f t="shared" si="44"/>
        <v>-0.45478166391196839</v>
      </c>
      <c r="AZZ15" s="5">
        <f t="shared" si="44"/>
        <v>-0.47138069306270358</v>
      </c>
      <c r="BAA15" s="5">
        <f t="shared" si="44"/>
        <v>-0.48794246755963555</v>
      </c>
      <c r="BAB15" s="5">
        <f t="shared" si="44"/>
        <v>-0.50445735989255325</v>
      </c>
      <c r="BAC15" s="5">
        <f t="shared" si="44"/>
        <v>-0.52091562415937975</v>
      </c>
      <c r="BAD15" s="5">
        <f t="shared" si="44"/>
        <v>-0.53730740785897857</v>
      </c>
      <c r="BAE15" s="5">
        <f t="shared" si="44"/>
        <v>-0.55362276422442158</v>
      </c>
      <c r="BAF15" s="5">
        <f t="shared" si="44"/>
        <v>-0.56985166507796836</v>
      </c>
      <c r="BAG15" s="5">
        <f t="shared" si="44"/>
        <v>-0.5859840141863808</v>
      </c>
      <c r="BAH15" s="5">
        <f t="shared" si="44"/>
        <v>-0.6020096610925656</v>
      </c>
      <c r="BAI15" s="5">
        <f t="shared" si="44"/>
        <v>-0.61791841539693304</v>
      </c>
      <c r="BAJ15" s="5">
        <f t="shared" si="44"/>
        <v>-0.63370006145926716</v>
      </c>
      <c r="BAK15" s="5">
        <f t="shared" si="44"/>
        <v>-0.64934437348936935</v>
      </c>
      <c r="BAL15" s="5">
        <f t="shared" si="44"/>
        <v>-0.66484113099225084</v>
      </c>
      <c r="BAM15" s="5">
        <f t="shared" si="44"/>
        <v>-0.68018013453126747</v>
      </c>
      <c r="BAN15" s="5">
        <f t="shared" si="44"/>
        <v>-0.69535122177027664</v>
      </c>
      <c r="BAO15" s="5">
        <f t="shared" si="44"/>
        <v>-0.71034428375371239</v>
      </c>
      <c r="BAP15" s="5">
        <f t="shared" si="44"/>
        <v>-0.72514928138142931</v>
      </c>
      <c r="BAQ15" s="5">
        <f t="shared" si="44"/>
        <v>-0.73975626203324163</v>
      </c>
      <c r="BAR15" s="5">
        <f t="shared" si="44"/>
        <v>-0.75415537629636309</v>
      </c>
      <c r="BAS15" s="5">
        <f t="shared" si="44"/>
        <v>-0.76833689474737299</v>
      </c>
      <c r="BAT15" s="5">
        <f t="shared" si="44"/>
        <v>-0.78229122473898505</v>
      </c>
      <c r="BAU15" s="5">
        <f t="shared" si="44"/>
        <v>-0.79600892714072469</v>
      </c>
      <c r="BAV15" s="5">
        <f t="shared" si="44"/>
        <v>-0.80948073298170886</v>
      </c>
      <c r="BAW15" s="5">
        <f t="shared" si="44"/>
        <v>-0.82269755994300064</v>
      </c>
      <c r="BAX15" s="5">
        <f t="shared" si="44"/>
        <v>-0.83565052864659006</v>
      </c>
      <c r="BAY15" s="5">
        <f t="shared" si="44"/>
        <v>-0.84833097868782814</v>
      </c>
      <c r="BAZ15" s="5">
        <f t="shared" si="44"/>
        <v>-0.86073048435822885</v>
      </c>
      <c r="BBA15" s="5">
        <f t="shared" si="44"/>
        <v>-0.87284087000587784</v>
      </c>
      <c r="BBB15" s="5">
        <f t="shared" si="44"/>
        <v>-0.88465422498129453</v>
      </c>
      <c r="BBC15" s="5">
        <f t="shared" si="44"/>
        <v>-0.89616291811748106</v>
      </c>
      <c r="BBD15" s="5">
        <f t="shared" si="44"/>
        <v>-0.90735961169402501</v>
      </c>
      <c r="BBE15" s="5">
        <f t="shared" si="44"/>
        <v>-0.91823727483658102</v>
      </c>
      <c r="BBF15" s="5">
        <f t="shared" ref="BBF15:BDF15" si="45">prey_birth_rate*BBF17-predation_rate*BBF17*BBF18</f>
        <v>-0.92878919630471302</v>
      </c>
      <c r="BBG15" s="5">
        <f t="shared" si="45"/>
        <v>-0.93900899662305215</v>
      </c>
      <c r="BBH15" s="5">
        <f t="shared" si="45"/>
        <v>-0.94889063951293062</v>
      </c>
      <c r="BBI15" s="5">
        <f t="shared" si="45"/>
        <v>-0.95842844258408078</v>
      </c>
      <c r="BBJ15" s="5">
        <f t="shared" si="45"/>
        <v>-0.96761708724869488</v>
      </c>
      <c r="BBK15" s="5">
        <f t="shared" si="45"/>
        <v>-0.97645162782300221</v>
      </c>
      <c r="BBL15" s="5">
        <f t="shared" si="45"/>
        <v>-0.98492749978463112</v>
      </c>
      <c r="BBM15" s="5">
        <f t="shared" si="45"/>
        <v>-0.99304052715729463</v>
      </c>
      <c r="BBN15" s="5">
        <f t="shared" si="45"/>
        <v>-1.0007869289977622</v>
      </c>
      <c r="BBO15" s="5">
        <f t="shared" si="45"/>
        <v>-1.0081633249636757</v>
      </c>
      <c r="BBP15" s="5">
        <f t="shared" si="45"/>
        <v>-1.0151667399444479</v>
      </c>
      <c r="BBQ15" s="5">
        <f t="shared" si="45"/>
        <v>-1.0217946077412863</v>
      </c>
      <c r="BBR15" s="5">
        <f t="shared" si="45"/>
        <v>-1.0280447737862484</v>
      </c>
      <c r="BBS15" s="5">
        <f t="shared" si="45"/>
        <v>-1.0339154968941699</v>
      </c>
      <c r="BBT15" s="5">
        <f t="shared" si="45"/>
        <v>-1.0394054500452083</v>
      </c>
      <c r="BBU15" s="5">
        <f t="shared" si="45"/>
        <v>-1.0445137201997452</v>
      </c>
      <c r="BBV15" s="5">
        <f t="shared" si="45"/>
        <v>-1.0492398071512594</v>
      </c>
      <c r="BBW15" s="5">
        <f t="shared" si="45"/>
        <v>-1.0535836214266827</v>
      </c>
      <c r="BBX15" s="5">
        <f t="shared" si="45"/>
        <v>-1.0575454812475356</v>
      </c>
      <c r="BBY15" s="5">
        <f t="shared" si="45"/>
        <v>-1.0611261085688404</v>
      </c>
      <c r="BBZ15" s="5">
        <f t="shared" si="45"/>
        <v>-1.0643266242164069</v>
      </c>
      <c r="BCA15" s="5">
        <f t="shared" si="45"/>
        <v>-1.0671485421465063</v>
      </c>
      <c r="BCB15" s="5">
        <f t="shared" si="45"/>
        <v>-1.0695937628552574</v>
      </c>
      <c r="BCC15" s="5">
        <f t="shared" si="45"/>
        <v>-1.0716645659681343</v>
      </c>
      <c r="BCD15" s="5">
        <f t="shared" si="45"/>
        <v>-1.0733636020429405</v>
      </c>
      <c r="BCE15" s="5">
        <f t="shared" si="45"/>
        <v>-1.0746938836222699</v>
      </c>
      <c r="BCF15" s="5">
        <f t="shared" si="45"/>
        <v>-1.0756587755739808</v>
      </c>
      <c r="BCG15" s="5">
        <f t="shared" si="45"/>
        <v>-1.0762619847604227</v>
      </c>
      <c r="BCH15" s="5">
        <f t="shared" si="45"/>
        <v>-1.076507549079192</v>
      </c>
      <c r="BCI15" s="5">
        <f t="shared" si="45"/>
        <v>-1.0763998259199026</v>
      </c>
      <c r="BCJ15" s="5">
        <f t="shared" si="45"/>
        <v>-1.0759434800829739</v>
      </c>
      <c r="BCK15" s="5">
        <f t="shared" si="45"/>
        <v>-1.0751434712076582</v>
      </c>
      <c r="BCL15" s="5">
        <f t="shared" si="45"/>
        <v>-1.0740050407574884</v>
      </c>
      <c r="BCM15" s="5">
        <f t="shared" si="45"/>
        <v>-1.0725336986120517</v>
      </c>
      <c r="BCN15" s="5">
        <f t="shared" si="45"/>
        <v>-1.0707352093144125</v>
      </c>
      <c r="BCO15" s="5">
        <f t="shared" si="45"/>
        <v>-1.0686155780237221</v>
      </c>
      <c r="BCP15" s="5">
        <f t="shared" si="45"/>
        <v>-1.066181036222476</v>
      </c>
      <c r="BCQ15" s="5">
        <f t="shared" si="45"/>
        <v>-1.0634380272275799</v>
      </c>
      <c r="BCR15" s="5">
        <f t="shared" si="45"/>
        <v>-1.0603931915538649</v>
      </c>
      <c r="BCS15" s="5">
        <f t="shared" si="45"/>
        <v>-1.0570533521779066</v>
      </c>
      <c r="BCT15" s="5">
        <f t="shared" si="45"/>
        <v>-1.0534254997490622</v>
      </c>
      <c r="BCU15" s="5">
        <f t="shared" si="45"/>
        <v>-1.0495167777934586</v>
      </c>
      <c r="BCV15" s="5">
        <f t="shared" si="45"/>
        <v>-1.0453344679553178</v>
      </c>
      <c r="BCW15" s="5">
        <f t="shared" si="45"/>
        <v>-1.0408859753184823</v>
      </c>
      <c r="BCX15" s="5">
        <f t="shared" si="45"/>
        <v>-1.0361788138493415</v>
      </c>
      <c r="BCY15" s="5">
        <f t="shared" si="45"/>
        <v>-1.0312205920005286</v>
      </c>
      <c r="BCZ15" s="5">
        <f t="shared" si="45"/>
        <v>-1.0260189985128365</v>
      </c>
      <c r="BDA15" s="5">
        <f t="shared" si="45"/>
        <v>-1.0205817884507531</v>
      </c>
      <c r="BDB15" s="5">
        <f t="shared" si="45"/>
        <v>-1.0149167695048888</v>
      </c>
      <c r="BDC15" s="5">
        <f t="shared" si="45"/>
        <v>-1.0090317885923508</v>
      </c>
      <c r="BDD15" s="5">
        <f t="shared" si="45"/>
        <v>-1.0029347187838704</v>
      </c>
      <c r="BDE15" s="5">
        <f t="shared" si="45"/>
        <v>-0.99663344658417208</v>
      </c>
      <c r="BDF15" s="5">
        <f t="shared" si="45"/>
        <v>-0.9901358595897366</v>
      </c>
    </row>
    <row r="16" spans="1:1462" x14ac:dyDescent="0.4">
      <c r="A16" s="4" t="s">
        <v>9</v>
      </c>
      <c r="B16" s="5">
        <f t="shared" ref="B16:BM16" si="46">B18*predator_efficiency*B17-B18*predator_loss_rate</f>
        <v>0.8</v>
      </c>
      <c r="C16" s="5">
        <f t="shared" si="46"/>
        <v>0.80547500000000016</v>
      </c>
      <c r="D16" s="5">
        <f t="shared" si="46"/>
        <v>0.81080477652357419</v>
      </c>
      <c r="E16" s="5">
        <f t="shared" si="46"/>
        <v>0.81598246065438329</v>
      </c>
      <c r="F16" s="5">
        <f t="shared" si="46"/>
        <v>0.8210011264508803</v>
      </c>
      <c r="G16" s="5">
        <f t="shared" si="46"/>
        <v>0.825853799123903</v>
      </c>
      <c r="H16" s="5">
        <f t="shared" si="46"/>
        <v>0.83053346362660019</v>
      </c>
      <c r="I16" s="5">
        <f t="shared" si="46"/>
        <v>0.83503307365103518</v>
      </c>
      <c r="J16" s="5">
        <f t="shared" si="46"/>
        <v>0.83934556102413316</v>
      </c>
      <c r="K16" s="5">
        <f t="shared" si="46"/>
        <v>0.8434638454939074</v>
      </c>
      <c r="L16" s="5">
        <f t="shared" si="46"/>
        <v>0.84738084489512544</v>
      </c>
      <c r="M16" s="5">
        <f t="shared" si="46"/>
        <v>0.85108948568175302</v>
      </c>
      <c r="N16" s="5">
        <f t="shared" si="46"/>
        <v>0.8545827138116675</v>
      </c>
      <c r="O16" s="5">
        <f t="shared" si="46"/>
        <v>0.85785350596724363</v>
      </c>
      <c r="P16" s="5">
        <f t="shared" si="46"/>
        <v>0.86089488109354306</v>
      </c>
      <c r="Q16" s="5">
        <f t="shared" si="46"/>
        <v>0.86369991223391618</v>
      </c>
      <c r="R16" s="5">
        <f t="shared" si="46"/>
        <v>0.86626173864094613</v>
      </c>
      <c r="S16" s="5">
        <f t="shared" si="46"/>
        <v>0.86857357813877711</v>
      </c>
      <c r="T16" s="5">
        <f t="shared" si="46"/>
        <v>0.87062873971101062</v>
      </c>
      <c r="U16" s="5">
        <f t="shared" si="46"/>
        <v>0.87242063628653854</v>
      </c>
      <c r="V16" s="5">
        <f t="shared" si="46"/>
        <v>0.87394279769390204</v>
      </c>
      <c r="W16" s="5">
        <f t="shared" si="46"/>
        <v>0.87518888375306436</v>
      </c>
      <c r="X16" s="5">
        <f t="shared" si="46"/>
        <v>0.876152697471827</v>
      </c>
      <c r="Y16" s="5">
        <f t="shared" si="46"/>
        <v>0.87682819831259318</v>
      </c>
      <c r="Z16" s="5">
        <f t="shared" si="46"/>
        <v>0.8772095154936892</v>
      </c>
      <c r="AA16" s="5">
        <f t="shared" si="46"/>
        <v>0.87729096128813788</v>
      </c>
      <c r="AB16" s="5">
        <f t="shared" si="46"/>
        <v>0.87706704428152227</v>
      </c>
      <c r="AC16" s="5">
        <f t="shared" si="46"/>
        <v>0.87653248254950711</v>
      </c>
      <c r="AD16" s="5">
        <f t="shared" si="46"/>
        <v>0.87568221671461299</v>
      </c>
      <c r="AE16" s="5">
        <f t="shared" si="46"/>
        <v>0.87451142284106043</v>
      </c>
      <c r="AF16" s="5">
        <f t="shared" si="46"/>
        <v>0.87301552512585401</v>
      </c>
      <c r="AG16" s="5">
        <f t="shared" si="46"/>
        <v>0.87119020834383587</v>
      </c>
      <c r="AH16" s="5">
        <f t="shared" si="46"/>
        <v>0.86903143000414929</v>
      </c>
      <c r="AI16" s="5">
        <f t="shared" si="46"/>
        <v>0.8665354321754799</v>
      </c>
      <c r="AJ16" s="5">
        <f t="shared" si="46"/>
        <v>0.86369875293756015</v>
      </c>
      <c r="AK16" s="5">
        <f t="shared" si="46"/>
        <v>0.86051823741672639</v>
      </c>
      <c r="AL16" s="5">
        <f t="shared" si="46"/>
        <v>0.85699104836385676</v>
      </c>
      <c r="AM16" s="5">
        <f t="shared" si="46"/>
        <v>0.85311467623375381</v>
      </c>
      <c r="AN16" s="5">
        <f t="shared" si="46"/>
        <v>0.84888694872596449</v>
      </c>
      <c r="AO16" s="5">
        <f t="shared" si="46"/>
        <v>0.84430603974821317</v>
      </c>
      <c r="AP16" s="5">
        <f t="shared" si="46"/>
        <v>0.83937047776498086</v>
      </c>
      <c r="AQ16" s="5">
        <f t="shared" si="46"/>
        <v>0.83407915349533956</v>
      </c>
      <c r="AR16" s="5">
        <f t="shared" si="46"/>
        <v>0.8284313269259389</v>
      </c>
      <c r="AS16" s="5">
        <f t="shared" si="46"/>
        <v>0.82242663360701762</v>
      </c>
      <c r="AT16" s="5">
        <f t="shared" si="46"/>
        <v>0.81606509020148987</v>
      </c>
      <c r="AU16" s="5">
        <f t="shared" si="46"/>
        <v>0.80934709925948511</v>
      </c>
      <c r="AV16" s="5">
        <f t="shared" si="46"/>
        <v>0.80227345319328935</v>
      </c>
      <c r="AW16" s="5">
        <f t="shared" si="46"/>
        <v>0.79484533743026131</v>
      </c>
      <c r="AX16" s="5">
        <f t="shared" si="46"/>
        <v>0.78706433272417531</v>
      </c>
      <c r="AY16" s="5">
        <f t="shared" si="46"/>
        <v>0.77893241660838175</v>
      </c>
      <c r="AZ16" s="5">
        <f t="shared" si="46"/>
        <v>0.7704519639772609</v>
      </c>
      <c r="BA16" s="5">
        <f t="shared" si="46"/>
        <v>0.76162574678562489</v>
      </c>
      <c r="BB16" s="5">
        <f t="shared" si="46"/>
        <v>0.75245693285899562</v>
      </c>
      <c r="BC16" s="5">
        <f t="shared" si="46"/>
        <v>0.74294908381100688</v>
      </c>
      <c r="BD16" s="5">
        <f t="shared" si="46"/>
        <v>0.73310615206755525</v>
      </c>
      <c r="BE16" s="5">
        <f t="shared" si="46"/>
        <v>0.72293247700074237</v>
      </c>
      <c r="BF16" s="5">
        <f t="shared" si="46"/>
        <v>0.71243278017903511</v>
      </c>
      <c r="BG16" s="5">
        <f t="shared" si="46"/>
        <v>0.70161215974350521</v>
      </c>
      <c r="BH16" s="5">
        <f t="shared" si="46"/>
        <v>0.69047608392333815</v>
      </c>
      <c r="BI16" s="5">
        <f t="shared" si="46"/>
        <v>0.67903038370715296</v>
      </c>
      <c r="BJ16" s="5">
        <f t="shared" si="46"/>
        <v>0.66728124468988725</v>
      </c>
      <c r="BK16" s="5">
        <f t="shared" si="46"/>
        <v>0.6552351981181781</v>
      </c>
      <c r="BL16" s="5">
        <f t="shared" si="46"/>
        <v>0.64289911116020737</v>
      </c>
      <c r="BM16" s="5">
        <f t="shared" si="46"/>
        <v>0.63028017642888812</v>
      </c>
      <c r="BN16" s="5">
        <f t="shared" ref="BN16:DY16" si="47">BN18*predator_efficiency*BN17-BN18*predator_loss_rate</f>
        <v>0.61738590079006839</v>
      </c>
      <c r="BO16" s="5">
        <f t="shared" si="47"/>
        <v>0.60422409349003225</v>
      </c>
      <c r="BP16" s="5">
        <f t="shared" si="47"/>
        <v>0.5908028536390173</v>
      </c>
      <c r="BQ16" s="5">
        <f t="shared" si="47"/>
        <v>0.57713055708974803</v>
      </c>
      <c r="BR16" s="5">
        <f t="shared" si="47"/>
        <v>0.56321584275203573</v>
      </c>
      <c r="BS16" s="5">
        <f t="shared" si="47"/>
        <v>0.5490675983863369</v>
      </c>
      <c r="BT16" s="5">
        <f t="shared" si="47"/>
        <v>0.53469494592084033</v>
      </c>
      <c r="BU16" s="5">
        <f t="shared" si="47"/>
        <v>0.52010722633801221</v>
      </c>
      <c r="BV16" s="5">
        <f t="shared" si="47"/>
        <v>0.50531398417776519</v>
      </c>
      <c r="BW16" s="5">
        <f t="shared" si="47"/>
        <v>0.49032495170533785</v>
      </c>
      <c r="BX16" s="5">
        <f t="shared" si="47"/>
        <v>0.4751500327926963</v>
      </c>
      <c r="BY16" s="5">
        <f t="shared" si="47"/>
        <v>0.45979928656275471</v>
      </c>
      <c r="BZ16" s="5">
        <f t="shared" si="47"/>
        <v>0.44428291084595184</v>
      </c>
      <c r="CA16" s="5">
        <f t="shared" si="47"/>
        <v>0.42861122549873087</v>
      </c>
      <c r="CB16" s="5">
        <f t="shared" si="47"/>
        <v>0.41279465563326401</v>
      </c>
      <c r="CC16" s="5">
        <f t="shared" si="47"/>
        <v>0.39684371480731739</v>
      </c>
      <c r="CD16" s="5">
        <f t="shared" si="47"/>
        <v>0.38076898822250094</v>
      </c>
      <c r="CE16" s="5">
        <f t="shared" si="47"/>
        <v>0.36458111597828768</v>
      </c>
      <c r="CF16" s="5">
        <f t="shared" si="47"/>
        <v>0.34829077642811512</v>
      </c>
      <c r="CG16" s="5">
        <f t="shared" si="47"/>
        <v>0.33190866968266652</v>
      </c>
      <c r="CH16" s="5">
        <f t="shared" si="47"/>
        <v>0.31544550130396187</v>
      </c>
      <c r="CI16" s="5">
        <f t="shared" si="47"/>
        <v>0.29891196623234251</v>
      </c>
      <c r="CJ16" s="5">
        <f t="shared" si="47"/>
        <v>0.28231873298666432</v>
      </c>
      <c r="CK16" s="5">
        <f t="shared" si="47"/>
        <v>0.26567642817616877</v>
      </c>
      <c r="CL16" s="5">
        <f t="shared" si="47"/>
        <v>0.2489956213604736</v>
      </c>
      <c r="CM16" s="5">
        <f t="shared" si="47"/>
        <v>0.23228681029204301</v>
      </c>
      <c r="CN16" s="5">
        <f t="shared" si="47"/>
        <v>0.2155604065732919</v>
      </c>
      <c r="CO16" s="5">
        <f t="shared" si="47"/>
        <v>0.19882672175818783</v>
      </c>
      <c r="CP16" s="5">
        <f t="shared" si="47"/>
        <v>0.18209595392589284</v>
      </c>
      <c r="CQ16" s="5">
        <f t="shared" si="47"/>
        <v>0.16537817475157857</v>
      </c>
      <c r="CR16" s="5">
        <f t="shared" si="47"/>
        <v>0.148683317097134</v>
      </c>
      <c r="CS16" s="5">
        <f t="shared" si="47"/>
        <v>0.13202116314202916</v>
      </c>
      <c r="CT16" s="5">
        <f t="shared" si="47"/>
        <v>0.1154013330721555</v>
      </c>
      <c r="CU16" s="5">
        <f t="shared" si="47"/>
        <v>9.8833274341998401E-2</v>
      </c>
      <c r="CV16" s="5">
        <f t="shared" si="47"/>
        <v>8.2326251523091365E-2</v>
      </c>
      <c r="CW16" s="5">
        <f t="shared" si="47"/>
        <v>6.5889336749283878E-2</v>
      </c>
      <c r="CX16" s="5">
        <f t="shared" si="47"/>
        <v>4.9531400767011569E-2</v>
      </c>
      <c r="CY16" s="5">
        <f t="shared" si="47"/>
        <v>3.3261104596441715E-2</v>
      </c>
      <c r="CZ16" s="5">
        <f t="shared" si="47"/>
        <v>1.7086891807144067E-2</v>
      </c>
      <c r="DA16" s="5">
        <f t="shared" si="47"/>
        <v>1.0169814097489294E-3</v>
      </c>
      <c r="DB16" s="5">
        <f t="shared" si="47"/>
        <v>-1.4940638637032322E-2</v>
      </c>
      <c r="DC16" s="5">
        <f t="shared" si="47"/>
        <v>-3.0778217306641764E-2</v>
      </c>
      <c r="DD16" s="5">
        <f t="shared" si="47"/>
        <v>-4.6488245776711512E-2</v>
      </c>
      <c r="DE16" s="5">
        <f t="shared" si="47"/>
        <v>-6.2063462099260835E-2</v>
      </c>
      <c r="DF16" s="5">
        <f t="shared" si="47"/>
        <v>-7.7496855277105148E-2</v>
      </c>
      <c r="DG16" s="5">
        <f t="shared" si="47"/>
        <v>-9.2781668756170887E-2</v>
      </c>
      <c r="DH16" s="5">
        <f t="shared" si="47"/>
        <v>-0.10791140334487004</v>
      </c>
      <c r="DI16" s="5">
        <f t="shared" si="47"/>
        <v>-0.1228798195731029</v>
      </c>
      <c r="DJ16" s="5">
        <f t="shared" si="47"/>
        <v>-0.13768093950471449</v>
      </c>
      <c r="DK16" s="5">
        <f t="shared" si="47"/>
        <v>-0.15230904801840683</v>
      </c>
      <c r="DL16" s="5">
        <f t="shared" si="47"/>
        <v>-0.16675869357313888</v>
      </c>
      <c r="DM16" s="5">
        <f t="shared" si="47"/>
        <v>-0.18102468847500042</v>
      </c>
      <c r="DN16" s="5">
        <f t="shared" si="47"/>
        <v>-0.19510210866337263</v>
      </c>
      <c r="DO16" s="5">
        <f t="shared" si="47"/>
        <v>-0.20898629303488292</v>
      </c>
      <c r="DP16" s="5">
        <f t="shared" si="47"/>
        <v>-0.22267284232430939</v>
      </c>
      <c r="DQ16" s="5">
        <f t="shared" si="47"/>
        <v>-0.23615761756206499</v>
      </c>
      <c r="DR16" s="5">
        <f t="shared" si="47"/>
        <v>-0.24943673812832245</v>
      </c>
      <c r="DS16" s="5">
        <f t="shared" si="47"/>
        <v>-0.26250657942414568</v>
      </c>
      <c r="DT16" s="5">
        <f t="shared" si="47"/>
        <v>-0.27536377018020786</v>
      </c>
      <c r="DU16" s="5">
        <f t="shared" si="47"/>
        <v>-0.28800518942381736</v>
      </c>
      <c r="DV16" s="5">
        <f t="shared" si="47"/>
        <v>-0.30042796312501641</v>
      </c>
      <c r="DW16" s="5">
        <f t="shared" si="47"/>
        <v>-0.31262946054248508</v>
      </c>
      <c r="DX16" s="5">
        <f t="shared" si="47"/>
        <v>-0.32460729028988067</v>
      </c>
      <c r="DY16" s="5">
        <f t="shared" si="47"/>
        <v>-0.33635929614306304</v>
      </c>
      <c r="DZ16" s="5">
        <f t="shared" ref="DZ16:GK16" si="48">DZ18*predator_efficiency*DZ17-DZ18*predator_loss_rate</f>
        <v>-0.34788355260842785</v>
      </c>
      <c r="EA16" s="5">
        <f t="shared" si="48"/>
        <v>-0.35917836027225758</v>
      </c>
      <c r="EB16" s="5">
        <f t="shared" si="48"/>
        <v>-0.37024224095064762</v>
      </c>
      <c r="EC16" s="5">
        <f t="shared" si="48"/>
        <v>-0.38107393265918366</v>
      </c>
      <c r="ED16" s="5">
        <f t="shared" si="48"/>
        <v>-0.39167238442106411</v>
      </c>
      <c r="EE16" s="5">
        <f t="shared" si="48"/>
        <v>-0.40203675093189184</v>
      </c>
      <c r="EF16" s="5">
        <f t="shared" si="48"/>
        <v>-0.41216638709884568</v>
      </c>
      <c r="EG16" s="5">
        <f t="shared" si="48"/>
        <v>-0.42206084247135922</v>
      </c>
      <c r="EH16" s="5">
        <f t="shared" si="48"/>
        <v>-0.43171985557987513</v>
      </c>
      <c r="EI16" s="5">
        <f t="shared" si="48"/>
        <v>-0.44114334819862733</v>
      </c>
      <c r="EJ16" s="5">
        <f t="shared" si="48"/>
        <v>-0.45033141954778744</v>
      </c>
      <c r="EK16" s="5">
        <f t="shared" si="48"/>
        <v>-0.45928434044966138</v>
      </c>
      <c r="EL16" s="5">
        <f t="shared" si="48"/>
        <v>-0.4680025474529812</v>
      </c>
      <c r="EM16" s="5">
        <f t="shared" si="48"/>
        <v>-0.4764866369386842</v>
      </c>
      <c r="EN16" s="5">
        <f t="shared" si="48"/>
        <v>-0.48473735921989225</v>
      </c>
      <c r="EO16" s="5">
        <f t="shared" si="48"/>
        <v>-0.49275561264815182</v>
      </c>
      <c r="EP16" s="5">
        <f t="shared" si="48"/>
        <v>-0.5005424377373342</v>
      </c>
      <c r="EQ16" s="5">
        <f t="shared" si="48"/>
        <v>-0.50809901131592383</v>
      </c>
      <c r="ER16" s="5">
        <f t="shared" si="48"/>
        <v>-0.515426640717775</v>
      </c>
      <c r="ES16" s="5">
        <f t="shared" si="48"/>
        <v>-0.52252675802078108</v>
      </c>
      <c r="ET16" s="5">
        <f t="shared" si="48"/>
        <v>-0.52940091434223624</v>
      </c>
      <c r="EU16" s="5">
        <f t="shared" si="48"/>
        <v>-0.53605077419908298</v>
      </c>
      <c r="EV16" s="5">
        <f t="shared" si="48"/>
        <v>-0.54247810994059265</v>
      </c>
      <c r="EW16" s="5">
        <f t="shared" si="48"/>
        <v>-0.54868479626045685</v>
      </c>
      <c r="EX16" s="5">
        <f t="shared" si="48"/>
        <v>-0.55467280479466696</v>
      </c>
      <c r="EY16" s="5">
        <f t="shared" si="48"/>
        <v>-0.56044419881101248</v>
      </c>
      <c r="EZ16" s="5">
        <f t="shared" si="48"/>
        <v>-0.56600112799547064</v>
      </c>
      <c r="FA16" s="5">
        <f t="shared" si="48"/>
        <v>-0.57134582334024175</v>
      </c>
      <c r="FB16" s="5">
        <f t="shared" si="48"/>
        <v>-0.57648059213767278</v>
      </c>
      <c r="FC16" s="5">
        <f t="shared" si="48"/>
        <v>-0.5814078130838265</v>
      </c>
      <c r="FD16" s="5">
        <f t="shared" si="48"/>
        <v>-0.5861299314949826</v>
      </c>
      <c r="FE16" s="5">
        <f t="shared" si="48"/>
        <v>-0.59064945463991769</v>
      </c>
      <c r="FF16" s="5">
        <f t="shared" si="48"/>
        <v>-0.59496894719037585</v>
      </c>
      <c r="FG16" s="5">
        <f t="shared" si="48"/>
        <v>-0.5990910267917382</v>
      </c>
      <c r="FH16" s="5">
        <f t="shared" si="48"/>
        <v>-0.60301835975552232</v>
      </c>
      <c r="FI16" s="5">
        <f t="shared" si="48"/>
        <v>-0.60675365687496252</v>
      </c>
      <c r="FJ16" s="5">
        <f t="shared" si="48"/>
        <v>-0.61029966936459079</v>
      </c>
      <c r="FK16" s="5">
        <f t="shared" si="48"/>
        <v>-0.61365918492440508</v>
      </c>
      <c r="FL16" s="5">
        <f t="shared" si="48"/>
        <v>-0.61683502392891021</v>
      </c>
      <c r="FM16" s="5">
        <f t="shared" si="48"/>
        <v>-0.61983003574102846</v>
      </c>
      <c r="FN16" s="5">
        <f t="shared" si="48"/>
        <v>-0.62264709515060934</v>
      </c>
      <c r="FO16" s="5">
        <f t="shared" si="48"/>
        <v>-0.62528909893701989</v>
      </c>
      <c r="FP16" s="5">
        <f t="shared" si="48"/>
        <v>-0.62775896255506702</v>
      </c>
      <c r="FQ16" s="5">
        <f t="shared" si="48"/>
        <v>-0.63005961694327972</v>
      </c>
      <c r="FR16" s="5">
        <f t="shared" si="48"/>
        <v>-0.63219400545339965</v>
      </c>
      <c r="FS16" s="5">
        <f t="shared" si="48"/>
        <v>-0.63416508089972634</v>
      </c>
      <c r="FT16" s="5">
        <f t="shared" si="48"/>
        <v>-0.63597580272681031</v>
      </c>
      <c r="FU16" s="5">
        <f t="shared" si="48"/>
        <v>-0.63762913429383339</v>
      </c>
      <c r="FV16" s="5">
        <f t="shared" si="48"/>
        <v>-0.63912804027387793</v>
      </c>
      <c r="FW16" s="5">
        <f t="shared" si="48"/>
        <v>-0.6404754841661604</v>
      </c>
      <c r="FX16" s="5">
        <f t="shared" si="48"/>
        <v>-0.64167442591919999</v>
      </c>
      <c r="FY16" s="5">
        <f t="shared" si="48"/>
        <v>-0.64272781966279013</v>
      </c>
      <c r="FZ16" s="5">
        <f t="shared" si="48"/>
        <v>-0.64363861154655888</v>
      </c>
      <c r="GA16" s="5">
        <f t="shared" si="48"/>
        <v>-0.6444097376828235</v>
      </c>
      <c r="GB16" s="5">
        <f t="shared" si="48"/>
        <v>-0.64504412219138696</v>
      </c>
      <c r="GC16" s="5">
        <f t="shared" si="48"/>
        <v>-0.64554467534386273</v>
      </c>
      <c r="GD16" s="5">
        <f t="shared" si="48"/>
        <v>-0.64591429180507354</v>
      </c>
      <c r="GE16" s="5">
        <f t="shared" si="48"/>
        <v>-0.64615584896903466</v>
      </c>
      <c r="GF16" s="5">
        <f t="shared" si="48"/>
        <v>-0.64627220538699715</v>
      </c>
      <c r="GG16" s="5">
        <f t="shared" si="48"/>
        <v>-0.64626619928501539</v>
      </c>
      <c r="GH16" s="5">
        <f t="shared" si="48"/>
        <v>-0.6461406471684823</v>
      </c>
      <c r="GI16" s="5">
        <f t="shared" si="48"/>
        <v>-0.64589834251107647</v>
      </c>
      <c r="GJ16" s="5">
        <f t="shared" si="48"/>
        <v>-0.64554205452555813</v>
      </c>
      <c r="GK16" s="5">
        <f t="shared" si="48"/>
        <v>-0.64507452701386236</v>
      </c>
      <c r="GL16" s="5">
        <f t="shared" ref="GL16:IW16" si="49">GL18*predator_efficiency*GL17-GL18*predator_loss_rate</f>
        <v>-0.64449847729394805</v>
      </c>
      <c r="GM16" s="5">
        <f t="shared" si="49"/>
        <v>-0.64381659520087153</v>
      </c>
      <c r="GN16" s="5">
        <f t="shared" si="49"/>
        <v>-0.64303154215958436</v>
      </c>
      <c r="GO16" s="5">
        <f t="shared" si="49"/>
        <v>-0.64214595032697053</v>
      </c>
      <c r="GP16" s="5">
        <f t="shared" si="49"/>
        <v>-0.64116242180067051</v>
      </c>
      <c r="GQ16" s="5">
        <f t="shared" si="49"/>
        <v>-0.64008352789226963</v>
      </c>
      <c r="GR16" s="5">
        <f t="shared" si="49"/>
        <v>-0.63891180846246853</v>
      </c>
      <c r="GS16" s="5">
        <f t="shared" si="49"/>
        <v>-0.63764977131588241</v>
      </c>
      <c r="GT16" s="5">
        <f t="shared" si="49"/>
        <v>-0.6362998916531597</v>
      </c>
      <c r="GU16" s="5">
        <f t="shared" si="49"/>
        <v>-0.63486461157816054</v>
      </c>
      <c r="GV16" s="5">
        <f t="shared" si="49"/>
        <v>-0.63334633965795983</v>
      </c>
      <c r="GW16" s="5">
        <f t="shared" si="49"/>
        <v>-0.63174745053351178</v>
      </c>
      <c r="GX16" s="5">
        <f t="shared" si="49"/>
        <v>-0.63007028457883496</v>
      </c>
      <c r="GY16" s="5">
        <f t="shared" si="49"/>
        <v>-0.6283171476066417</v>
      </c>
      <c r="GZ16" s="5">
        <f t="shared" si="49"/>
        <v>-0.62649031061837812</v>
      </c>
      <c r="HA16" s="5">
        <f t="shared" si="49"/>
        <v>-0.62459200959669059</v>
      </c>
      <c r="HB16" s="5">
        <f t="shared" si="49"/>
        <v>-0.62262444533838979</v>
      </c>
      <c r="HC16" s="5">
        <f t="shared" si="49"/>
        <v>-0.62058978332602888</v>
      </c>
      <c r="HD16" s="5">
        <f t="shared" si="49"/>
        <v>-0.6184901536362658</v>
      </c>
      <c r="HE16" s="5">
        <f t="shared" si="49"/>
        <v>-0.6163276508832336</v>
      </c>
      <c r="HF16" s="5">
        <f t="shared" si="49"/>
        <v>-0.61410433419519173</v>
      </c>
      <c r="HG16" s="5">
        <f t="shared" si="49"/>
        <v>-0.61182222722277912</v>
      </c>
      <c r="HH16" s="5">
        <f t="shared" si="49"/>
        <v>-0.60948331817725043</v>
      </c>
      <c r="HI16" s="5">
        <f t="shared" si="49"/>
        <v>-0.60708955989711677</v>
      </c>
      <c r="HJ16" s="5">
        <f t="shared" si="49"/>
        <v>-0.60464286994167027</v>
      </c>
      <c r="HK16" s="5">
        <f t="shared" si="49"/>
        <v>-0.6021451307099186</v>
      </c>
      <c r="HL16" s="5">
        <f t="shared" si="49"/>
        <v>-0.59959818958350364</v>
      </c>
      <c r="HM16" s="5">
        <f t="shared" si="49"/>
        <v>-0.59700385909223042</v>
      </c>
      <c r="HN16" s="5">
        <f t="shared" si="49"/>
        <v>-0.59436391710087655</v>
      </c>
      <c r="HO16" s="5">
        <f t="shared" si="49"/>
        <v>-0.59168010701600471</v>
      </c>
      <c r="HP16" s="5">
        <f t="shared" si="49"/>
        <v>-0.58895413801153884</v>
      </c>
      <c r="HQ16" s="5">
        <f t="shared" si="49"/>
        <v>-0.58618768527191845</v>
      </c>
      <c r="HR16" s="5">
        <f t="shared" si="49"/>
        <v>-0.58338239025168603</v>
      </c>
      <c r="HS16" s="5">
        <f t="shared" si="49"/>
        <v>-0.58053986095040522</v>
      </c>
      <c r="HT16" s="5">
        <f t="shared" si="49"/>
        <v>-0.57766167220185405</v>
      </c>
      <c r="HU16" s="5">
        <f t="shared" si="49"/>
        <v>-0.57474936597647241</v>
      </c>
      <c r="HV16" s="5">
        <f t="shared" si="49"/>
        <v>-0.57180445169609351</v>
      </c>
      <c r="HW16" s="5">
        <f t="shared" si="49"/>
        <v>-0.56882840656001721</v>
      </c>
      <c r="HX16" s="5">
        <f t="shared" si="49"/>
        <v>-0.56582267588153312</v>
      </c>
      <c r="HY16" s="5">
        <f t="shared" si="49"/>
        <v>-0.56278867343402994</v>
      </c>
      <c r="HZ16" s="5">
        <f t="shared" si="49"/>
        <v>-0.55972778180586991</v>
      </c>
      <c r="IA16" s="5">
        <f t="shared" si="49"/>
        <v>-0.55664135276323967</v>
      </c>
      <c r="IB16" s="5">
        <f t="shared" si="49"/>
        <v>-0.55353070762022571</v>
      </c>
      <c r="IC16" s="5">
        <f t="shared" si="49"/>
        <v>-0.55039713761539488</v>
      </c>
      <c r="ID16" s="5">
        <f t="shared" si="49"/>
        <v>-0.5472419042941925</v>
      </c>
      <c r="IE16" s="5">
        <f t="shared" si="49"/>
        <v>-0.54406623989650349</v>
      </c>
      <c r="IF16" s="5">
        <f t="shared" si="49"/>
        <v>-0.54087134774875367</v>
      </c>
      <c r="IG16" s="5">
        <f t="shared" si="49"/>
        <v>-0.53765840265995168</v>
      </c>
      <c r="IH16" s="5">
        <f t="shared" si="49"/>
        <v>-0.534428551321113</v>
      </c>
      <c r="II16" s="5">
        <f t="shared" si="49"/>
        <v>-0.5311829127075185</v>
      </c>
      <c r="IJ16" s="5">
        <f t="shared" si="49"/>
        <v>-0.5279225784833036</v>
      </c>
      <c r="IK16" s="5">
        <f t="shared" si="49"/>
        <v>-0.52464861340788682</v>
      </c>
      <c r="IL16" s="5">
        <f t="shared" si="49"/>
        <v>-0.52136205574378025</v>
      </c>
      <c r="IM16" s="5">
        <f t="shared" si="49"/>
        <v>-0.51806391766534299</v>
      </c>
      <c r="IN16" s="5">
        <f t="shared" si="49"/>
        <v>-0.51475518566806377</v>
      </c>
      <c r="IO16" s="5">
        <f t="shared" si="49"/>
        <v>-0.51143682097798282</v>
      </c>
      <c r="IP16" s="5">
        <f t="shared" si="49"/>
        <v>-0.50810975996088281</v>
      </c>
      <c r="IQ16" s="5">
        <f t="shared" si="49"/>
        <v>-0.50477491453089585</v>
      </c>
      <c r="IR16" s="5">
        <f t="shared" si="49"/>
        <v>-0.50143317255820619</v>
      </c>
      <c r="IS16" s="5">
        <f t="shared" si="49"/>
        <v>-0.49808539827552589</v>
      </c>
      <c r="IT16" s="5">
        <f t="shared" si="49"/>
        <v>-0.49473243268306344</v>
      </c>
      <c r="IU16" s="5">
        <f t="shared" si="49"/>
        <v>-0.49137509395170376</v>
      </c>
      <c r="IV16" s="5">
        <f t="shared" si="49"/>
        <v>-0.48801417782414436</v>
      </c>
      <c r="IW16" s="5">
        <f t="shared" si="49"/>
        <v>-0.48465045801374762</v>
      </c>
      <c r="IX16" s="5">
        <f t="shared" ref="IX16:LI16" si="50">IX18*predator_efficiency*IX17-IX18*predator_loss_rate</f>
        <v>-0.48128468660088308</v>
      </c>
      <c r="IY16" s="5">
        <f t="shared" si="50"/>
        <v>-0.47791759442654769</v>
      </c>
      <c r="IZ16" s="5">
        <f t="shared" si="50"/>
        <v>-0.4745498914830697</v>
      </c>
      <c r="JA16" s="5">
        <f t="shared" si="50"/>
        <v>-0.47118226730171298</v>
      </c>
      <c r="JB16" s="5">
        <f t="shared" si="50"/>
        <v>-0.46781539133701144</v>
      </c>
      <c r="JC16" s="5">
        <f t="shared" si="50"/>
        <v>-0.46444991334767771</v>
      </c>
      <c r="JD16" s="5">
        <f t="shared" si="50"/>
        <v>-0.46108646377393991</v>
      </c>
      <c r="JE16" s="5">
        <f t="shared" si="50"/>
        <v>-0.45772565411117261</v>
      </c>
      <c r="JF16" s="5">
        <f t="shared" si="50"/>
        <v>-0.45436807727970152</v>
      </c>
      <c r="JG16" s="5">
        <f t="shared" si="50"/>
        <v>-0.45101430799066489</v>
      </c>
      <c r="JH16" s="5">
        <f t="shared" si="50"/>
        <v>-0.44766490310783474</v>
      </c>
      <c r="JI16" s="5">
        <f t="shared" si="50"/>
        <v>-0.44432040200529982</v>
      </c>
      <c r="JJ16" s="5">
        <f t="shared" si="50"/>
        <v>-0.44098132692092867</v>
      </c>
      <c r="JK16" s="5">
        <f t="shared" si="50"/>
        <v>-0.43764818330553767</v>
      </c>
      <c r="JL16" s="5">
        <f t="shared" si="50"/>
        <v>-0.43432146016769407</v>
      </c>
      <c r="JM16" s="5">
        <f t="shared" si="50"/>
        <v>-0.43100163041409745</v>
      </c>
      <c r="JN16" s="5">
        <f t="shared" si="50"/>
        <v>-0.42768915118548462</v>
      </c>
      <c r="JO16" s="5">
        <f t="shared" si="50"/>
        <v>-0.4243844641880139</v>
      </c>
      <c r="JP16" s="5">
        <f t="shared" si="50"/>
        <v>-0.42108799602008956</v>
      </c>
      <c r="JQ16" s="5">
        <f t="shared" si="50"/>
        <v>-0.41780015849459412</v>
      </c>
      <c r="JR16" s="5">
        <f t="shared" si="50"/>
        <v>-0.41452134895650156</v>
      </c>
      <c r="JS16" s="5">
        <f t="shared" si="50"/>
        <v>-0.41125195059584985</v>
      </c>
      <c r="JT16" s="5">
        <f t="shared" si="50"/>
        <v>-0.40799233275605884</v>
      </c>
      <c r="JU16" s="5">
        <f t="shared" si="50"/>
        <v>-0.40474285123758141</v>
      </c>
      <c r="JV16" s="5">
        <f t="shared" si="50"/>
        <v>-0.40150384859688187</v>
      </c>
      <c r="JW16" s="5">
        <f t="shared" si="50"/>
        <v>-0.39827565444074053</v>
      </c>
      <c r="JX16" s="5">
        <f t="shared" si="50"/>
        <v>-0.3950585857158877</v>
      </c>
      <c r="JY16" s="5">
        <f t="shared" si="50"/>
        <v>-0.3918529469939725</v>
      </c>
      <c r="JZ16" s="5">
        <f t="shared" si="50"/>
        <v>-0.38865903075187791</v>
      </c>
      <c r="KA16" s="5">
        <f t="shared" si="50"/>
        <v>-0.38547711764739512</v>
      </c>
      <c r="KB16" s="5">
        <f t="shared" si="50"/>
        <v>-0.38230747679027555</v>
      </c>
      <c r="KC16" s="5">
        <f t="shared" si="50"/>
        <v>-0.37915036600867918</v>
      </c>
      <c r="KD16" s="5">
        <f t="shared" si="50"/>
        <v>-0.37600603211104305</v>
      </c>
      <c r="KE16" s="5">
        <f t="shared" si="50"/>
        <v>-0.37287471114339621</v>
      </c>
      <c r="KF16" s="5">
        <f t="shared" si="50"/>
        <v>-0.36975662864214881</v>
      </c>
      <c r="KG16" s="5">
        <f t="shared" si="50"/>
        <v>-0.36665199988238473</v>
      </c>
      <c r="KH16" s="5">
        <f t="shared" si="50"/>
        <v>-0.36356103012169361</v>
      </c>
      <c r="KI16" s="5">
        <f t="shared" si="50"/>
        <v>-0.3604839148395737</v>
      </c>
      <c r="KJ16" s="5">
        <f t="shared" si="50"/>
        <v>-0.35742083997244373</v>
      </c>
      <c r="KK16" s="5">
        <f t="shared" si="50"/>
        <v>-0.35437198214430243</v>
      </c>
      <c r="KL16" s="5">
        <f t="shared" si="50"/>
        <v>-0.35133750889307425</v>
      </c>
      <c r="KM16" s="5">
        <f t="shared" si="50"/>
        <v>-0.34831757889268433</v>
      </c>
      <c r="KN16" s="5">
        <f t="shared" si="50"/>
        <v>-0.3453123421709029</v>
      </c>
      <c r="KO16" s="5">
        <f t="shared" si="50"/>
        <v>-0.3423219403230065</v>
      </c>
      <c r="KP16" s="5">
        <f t="shared" si="50"/>
        <v>-0.33934650672129685</v>
      </c>
      <c r="KQ16" s="5">
        <f t="shared" si="50"/>
        <v>-0.33638616672052579</v>
      </c>
      <c r="KR16" s="5">
        <f t="shared" si="50"/>
        <v>-0.33344103785927409</v>
      </c>
      <c r="KS16" s="5">
        <f t="shared" si="50"/>
        <v>-0.33051123005732747</v>
      </c>
      <c r="KT16" s="5">
        <f t="shared" si="50"/>
        <v>-0.32759684580910342</v>
      </c>
      <c r="KU16" s="5">
        <f t="shared" si="50"/>
        <v>-0.32469798037317277</v>
      </c>
      <c r="KV16" s="5">
        <f t="shared" si="50"/>
        <v>-0.32181472195792937</v>
      </c>
      <c r="KW16" s="5">
        <f t="shared" si="50"/>
        <v>-0.31894715190345502</v>
      </c>
      <c r="KX16" s="5">
        <f t="shared" si="50"/>
        <v>-0.31609534485963137</v>
      </c>
      <c r="KY16" s="5">
        <f t="shared" si="50"/>
        <v>-0.3132593689605489</v>
      </c>
      <c r="KZ16" s="5">
        <f t="shared" si="50"/>
        <v>-0.31043928599526271</v>
      </c>
      <c r="LA16" s="5">
        <f t="shared" si="50"/>
        <v>-0.30763515157494814</v>
      </c>
      <c r="LB16" s="5">
        <f t="shared" si="50"/>
        <v>-0.30484701529650582</v>
      </c>
      <c r="LC16" s="5">
        <f t="shared" si="50"/>
        <v>-0.30207492090266763</v>
      </c>
      <c r="LD16" s="5">
        <f t="shared" si="50"/>
        <v>-0.29931890643865416</v>
      </c>
      <c r="LE16" s="5">
        <f t="shared" si="50"/>
        <v>-0.29657900440543639</v>
      </c>
      <c r="LF16" s="5">
        <f t="shared" si="50"/>
        <v>-0.29385524190965046</v>
      </c>
      <c r="LG16" s="5">
        <f t="shared" si="50"/>
        <v>-0.29114764081021838</v>
      </c>
      <c r="LH16" s="5">
        <f t="shared" si="50"/>
        <v>-0.28845621786172487</v>
      </c>
      <c r="LI16" s="5">
        <f t="shared" si="50"/>
        <v>-0.28578098485459913</v>
      </c>
      <c r="LJ16" s="5">
        <f t="shared" ref="LJ16:NU16" si="51">LJ18*predator_efficiency*LJ17-LJ18*predator_loss_rate</f>
        <v>-0.28312194875215468</v>
      </c>
      <c r="LK16" s="5">
        <f t="shared" si="51"/>
        <v>-0.28047911182453605</v>
      </c>
      <c r="LL16" s="5">
        <f t="shared" si="51"/>
        <v>-0.27785247177962058</v>
      </c>
      <c r="LM16" s="5">
        <f t="shared" si="51"/>
        <v>-0.27524202189092811</v>
      </c>
      <c r="LN16" s="5">
        <f t="shared" si="51"/>
        <v>-0.2726477511225836</v>
      </c>
      <c r="LO16" s="5">
        <f t="shared" si="51"/>
        <v>-0.2700696442513848</v>
      </c>
      <c r="LP16" s="5">
        <f t="shared" si="51"/>
        <v>-0.26750768198602193</v>
      </c>
      <c r="LQ16" s="5">
        <f t="shared" si="51"/>
        <v>-0.26496184108349519</v>
      </c>
      <c r="LR16" s="5">
        <f t="shared" si="51"/>
        <v>-0.26243209446278232</v>
      </c>
      <c r="LS16" s="5">
        <f t="shared" si="51"/>
        <v>-0.25991841131579746</v>
      </c>
      <c r="LT16" s="5">
        <f t="shared" si="51"/>
        <v>-0.25742075721569241</v>
      </c>
      <c r="LU16" s="5">
        <f t="shared" si="51"/>
        <v>-0.25493909422254324</v>
      </c>
      <c r="LV16" s="5">
        <f t="shared" si="51"/>
        <v>-0.25247338098646971</v>
      </c>
      <c r="LW16" s="5">
        <f t="shared" si="51"/>
        <v>-0.25002357284823024</v>
      </c>
      <c r="LX16" s="5">
        <f t="shared" si="51"/>
        <v>-0.24758962193733985</v>
      </c>
      <c r="LY16" s="5">
        <f t="shared" si="51"/>
        <v>-0.24517147726775101</v>
      </c>
      <c r="LZ16" s="5">
        <f t="shared" si="51"/>
        <v>-0.24276908483114468</v>
      </c>
      <c r="MA16" s="5">
        <f t="shared" si="51"/>
        <v>-0.24038238768787118</v>
      </c>
      <c r="MB16" s="5">
        <f t="shared" si="51"/>
        <v>-0.23801132605558484</v>
      </c>
      <c r="MC16" s="5">
        <f t="shared" si="51"/>
        <v>-0.2356558373956128</v>
      </c>
      <c r="MD16" s="5">
        <f t="shared" si="51"/>
        <v>-0.23331585649709996</v>
      </c>
      <c r="ME16" s="5">
        <f t="shared" si="51"/>
        <v>-0.23099131555897001</v>
      </c>
      <c r="MF16" s="5">
        <f t="shared" si="51"/>
        <v>-0.22868214426974226</v>
      </c>
      <c r="MG16" s="5">
        <f t="shared" si="51"/>
        <v>-0.22638826988524341</v>
      </c>
      <c r="MH16" s="5">
        <f t="shared" si="51"/>
        <v>-0.22410961730425283</v>
      </c>
      <c r="MI16" s="5">
        <f t="shared" si="51"/>
        <v>-0.22184610914212077</v>
      </c>
      <c r="MJ16" s="5">
        <f t="shared" si="51"/>
        <v>-0.21959766580239382</v>
      </c>
      <c r="MK16" s="5">
        <f t="shared" si="51"/>
        <v>-0.21736420554648805</v>
      </c>
      <c r="ML16" s="5">
        <f t="shared" si="51"/>
        <v>-0.21514564456144258</v>
      </c>
      <c r="MM16" s="5">
        <f t="shared" si="51"/>
        <v>-0.21294189702579247</v>
      </c>
      <c r="MN16" s="5">
        <f t="shared" si="51"/>
        <v>-0.21075287517359292</v>
      </c>
      <c r="MO16" s="5">
        <f t="shared" si="51"/>
        <v>-0.2085784893566317</v>
      </c>
      <c r="MP16" s="5">
        <f t="shared" si="51"/>
        <v>-0.20641864810486144</v>
      </c>
      <c r="MQ16" s="5">
        <f t="shared" si="51"/>
        <v>-0.20427325818508663</v>
      </c>
      <c r="MR16" s="5">
        <f t="shared" si="51"/>
        <v>-0.20214222465793691</v>
      </c>
      <c r="MS16" s="5">
        <f t="shared" si="51"/>
        <v>-0.20002545093315927</v>
      </c>
      <c r="MT16" s="5">
        <f t="shared" si="51"/>
        <v>-0.19792283882325967</v>
      </c>
      <c r="MU16" s="5">
        <f t="shared" si="51"/>
        <v>-0.1958342885955266</v>
      </c>
      <c r="MV16" s="5">
        <f t="shared" si="51"/>
        <v>-0.19375969902246493</v>
      </c>
      <c r="MW16" s="5">
        <f t="shared" si="51"/>
        <v>-0.19169896743067028</v>
      </c>
      <c r="MX16" s="5">
        <f t="shared" si="51"/>
        <v>-0.18965198974817404</v>
      </c>
      <c r="MY16" s="5">
        <f t="shared" si="51"/>
        <v>-0.18761866055028614</v>
      </c>
      <c r="MZ16" s="5">
        <f t="shared" si="51"/>
        <v>-0.185598873103964</v>
      </c>
      <c r="NA16" s="5">
        <f t="shared" si="51"/>
        <v>-0.1835925194107359</v>
      </c>
      <c r="NB16" s="5">
        <f t="shared" si="51"/>
        <v>-0.18159949024820321</v>
      </c>
      <c r="NC16" s="5">
        <f t="shared" si="51"/>
        <v>-0.1796196752101511</v>
      </c>
      <c r="ND16" s="5">
        <f t="shared" si="51"/>
        <v>-0.17765296274529052</v>
      </c>
      <c r="NE16" s="5">
        <f t="shared" si="51"/>
        <v>-0.17569924019465777</v>
      </c>
      <c r="NF16" s="5">
        <f t="shared" si="51"/>
        <v>-0.17375839382769659</v>
      </c>
      <c r="NG16" s="5">
        <f t="shared" si="51"/>
        <v>-0.17183030887704615</v>
      </c>
      <c r="NH16" s="5">
        <f t="shared" si="51"/>
        <v>-0.16991486957205909</v>
      </c>
      <c r="NI16" s="5">
        <f t="shared" si="51"/>
        <v>-0.16801195917107214</v>
      </c>
      <c r="NJ16" s="5">
        <f t="shared" si="51"/>
        <v>-0.16612145999245198</v>
      </c>
      <c r="NK16" s="5">
        <f t="shared" si="51"/>
        <v>-0.16424325344443846</v>
      </c>
      <c r="NL16" s="5">
        <f t="shared" si="51"/>
        <v>-0.16237722005380645</v>
      </c>
      <c r="NM16" s="5">
        <f t="shared" si="51"/>
        <v>-0.16052323949336783</v>
      </c>
      <c r="NN16" s="5">
        <f t="shared" si="51"/>
        <v>-0.15868119060833319</v>
      </c>
      <c r="NO16" s="5">
        <f t="shared" si="51"/>
        <v>-0.15685095144155353</v>
      </c>
      <c r="NP16" s="5">
        <f t="shared" si="51"/>
        <v>-0.15503239925766232</v>
      </c>
      <c r="NQ16" s="5">
        <f t="shared" si="51"/>
        <v>-0.15322541056613576</v>
      </c>
      <c r="NR16" s="5">
        <f t="shared" si="51"/>
        <v>-0.15142986114329016</v>
      </c>
      <c r="NS16" s="5">
        <f t="shared" si="51"/>
        <v>-0.149645626053235</v>
      </c>
      <c r="NT16" s="5">
        <f t="shared" si="51"/>
        <v>-0.14787257966779804</v>
      </c>
      <c r="NU16" s="5">
        <f t="shared" si="51"/>
        <v>-0.1461105956854416</v>
      </c>
      <c r="NV16" s="5">
        <f t="shared" ref="NV16:QG16" si="52">NV18*predator_efficiency*NV17-NV18*predator_loss_rate</f>
        <v>-0.14435954714918431</v>
      </c>
      <c r="NW16" s="5">
        <f t="shared" si="52"/>
        <v>-0.14261930646354665</v>
      </c>
      <c r="NX16" s="5">
        <f t="shared" si="52"/>
        <v>-0.14088974541053445</v>
      </c>
      <c r="NY16" s="5">
        <f t="shared" si="52"/>
        <v>-0.13917073516467715</v>
      </c>
      <c r="NZ16" s="5">
        <f t="shared" si="52"/>
        <v>-0.13746214630713421</v>
      </c>
      <c r="OA16" s="5">
        <f t="shared" si="52"/>
        <v>-0.13576384883888559</v>
      </c>
      <c r="OB16" s="5">
        <f t="shared" si="52"/>
        <v>-0.13407571219301923</v>
      </c>
      <c r="OC16" s="5">
        <f t="shared" si="52"/>
        <v>-0.13239760524613003</v>
      </c>
      <c r="OD16" s="5">
        <f t="shared" si="52"/>
        <v>-0.13072939632884273</v>
      </c>
      <c r="OE16" s="5">
        <f t="shared" si="52"/>
        <v>-0.12907095323547246</v>
      </c>
      <c r="OF16" s="5">
        <f t="shared" si="52"/>
        <v>-0.12742214323283435</v>
      </c>
      <c r="OG16" s="5">
        <f t="shared" si="52"/>
        <v>-0.12578283306821508</v>
      </c>
      <c r="OH16" s="5">
        <f t="shared" si="52"/>
        <v>-0.12415288897651749</v>
      </c>
      <c r="OI16" s="5">
        <f t="shared" si="52"/>
        <v>-0.12253217668658956</v>
      </c>
      <c r="OJ16" s="5">
        <f t="shared" si="52"/>
        <v>-0.12092056142674895</v>
      </c>
      <c r="OK16" s="5">
        <f t="shared" si="52"/>
        <v>-0.11931790792951324</v>
      </c>
      <c r="OL16" s="5">
        <f t="shared" si="52"/>
        <v>-0.11772408043554555</v>
      </c>
      <c r="OM16" s="5">
        <f t="shared" si="52"/>
        <v>-0.11613894269682656</v>
      </c>
      <c r="ON16" s="5">
        <f t="shared" si="52"/>
        <v>-0.11456235797906078</v>
      </c>
      <c r="OO16" s="5">
        <f t="shared" si="52"/>
        <v>-0.11299418906332742</v>
      </c>
      <c r="OP16" s="5">
        <f t="shared" si="52"/>
        <v>-0.11143429824698314</v>
      </c>
      <c r="OQ16" s="5">
        <f t="shared" si="52"/>
        <v>-0.10988254734382641</v>
      </c>
      <c r="OR16" s="5">
        <f t="shared" si="52"/>
        <v>-0.10833879768353011</v>
      </c>
      <c r="OS16" s="5">
        <f t="shared" si="52"/>
        <v>-0.10680291011035148</v>
      </c>
      <c r="OT16" s="5">
        <f t="shared" si="52"/>
        <v>-0.10527474498112471</v>
      </c>
      <c r="OU16" s="5">
        <f t="shared" si="52"/>
        <v>-0.10375416216254485</v>
      </c>
      <c r="OV16" s="5">
        <f t="shared" si="52"/>
        <v>-0.10224102102774907</v>
      </c>
      <c r="OW16" s="5">
        <f t="shared" si="52"/>
        <v>-0.10073518045220103</v>
      </c>
      <c r="OX16" s="5">
        <f t="shared" si="52"/>
        <v>-9.9236498808885354E-2</v>
      </c>
      <c r="OY16" s="5">
        <f t="shared" si="52"/>
        <v>-9.7744833962816691E-2</v>
      </c>
      <c r="OZ16" s="5">
        <f t="shared" si="52"/>
        <v>-9.6260043264869644E-2</v>
      </c>
      <c r="PA16" s="5">
        <f t="shared" si="52"/>
        <v>-9.4781983544934167E-2</v>
      </c>
      <c r="PB16" s="5">
        <f t="shared" si="52"/>
        <v>-9.3310511104401084E-2</v>
      </c>
      <c r="PC16" s="5">
        <f t="shared" si="52"/>
        <v>-9.184548170798229E-2</v>
      </c>
      <c r="PD16" s="5">
        <f t="shared" si="52"/>
        <v>-9.0386750574870056E-2</v>
      </c>
      <c r="PE16" s="5">
        <f t="shared" si="52"/>
        <v>-8.8934172369238673E-2</v>
      </c>
      <c r="PF16" s="5">
        <f t="shared" si="52"/>
        <v>-8.7487601190091746E-2</v>
      </c>
      <c r="PG16" s="5">
        <f t="shared" si="52"/>
        <v>-8.6046890560460276E-2</v>
      </c>
      <c r="PH16" s="5">
        <f t="shared" si="52"/>
        <v>-8.4611893415951822E-2</v>
      </c>
      <c r="PI16" s="5">
        <f t="shared" si="52"/>
        <v>-8.3182462092655618E-2</v>
      </c>
      <c r="PJ16" s="5">
        <f t="shared" si="52"/>
        <v>-8.1758448314404653E-2</v>
      </c>
      <c r="PK16" s="5">
        <f t="shared" si="52"/>
        <v>-8.0339703179398148E-2</v>
      </c>
      <c r="PL16" s="5">
        <f t="shared" si="52"/>
        <v>-7.8926077146184936E-2</v>
      </c>
      <c r="PM16" s="5">
        <f t="shared" si="52"/>
        <v>-7.7517420019011074E-2</v>
      </c>
      <c r="PN16" s="5">
        <f t="shared" si="52"/>
        <v>-7.6113580932531233E-2</v>
      </c>
      <c r="PO16" s="5">
        <f t="shared" si="52"/>
        <v>-7.4714408335886384E-2</v>
      </c>
      <c r="PP16" s="5">
        <f t="shared" si="52"/>
        <v>-7.3319749976148374E-2</v>
      </c>
      <c r="PQ16" s="5">
        <f t="shared" si="52"/>
        <v>-7.192945288113195E-2</v>
      </c>
      <c r="PR16" s="5">
        <f t="shared" si="52"/>
        <v>-7.0543363341574128E-2</v>
      </c>
      <c r="PS16" s="5">
        <f t="shared" si="52"/>
        <v>-6.916132689268234E-2</v>
      </c>
      <c r="PT16" s="5">
        <f t="shared" si="52"/>
        <v>-6.7783188295050201E-2</v>
      </c>
      <c r="PU16" s="5">
        <f t="shared" si="52"/>
        <v>-6.6408791514941501E-2</v>
      </c>
      <c r="PV16" s="5">
        <f t="shared" si="52"/>
        <v>-6.5037979703941318E-2</v>
      </c>
      <c r="PW16" s="5">
        <f t="shared" si="52"/>
        <v>-6.3670595177973521E-2</v>
      </c>
      <c r="PX16" s="5">
        <f t="shared" si="52"/>
        <v>-6.2306479395685122E-2</v>
      </c>
      <c r="PY16" s="5">
        <f t="shared" si="52"/>
        <v>-6.0945472936194567E-2</v>
      </c>
      <c r="PZ16" s="5">
        <f t="shared" si="52"/>
        <v>-5.9587415476203998E-2</v>
      </c>
      <c r="QA16" s="5">
        <f t="shared" si="52"/>
        <v>-5.8232145766473398E-2</v>
      </c>
      <c r="QB16" s="5">
        <f t="shared" si="52"/>
        <v>-5.6879501607655869E-2</v>
      </c>
      <c r="QC16" s="5">
        <f t="shared" si="52"/>
        <v>-5.5529319825490697E-2</v>
      </c>
      <c r="QD16" s="5">
        <f t="shared" si="52"/>
        <v>-5.4181436245354209E-2</v>
      </c>
      <c r="QE16" s="5">
        <f t="shared" si="52"/>
        <v>-5.2835685666164645E-2</v>
      </c>
      <c r="QF16" s="5">
        <f t="shared" si="52"/>
        <v>-5.1491901833639775E-2</v>
      </c>
      <c r="QG16" s="5">
        <f t="shared" si="52"/>
        <v>-5.0149917412904754E-2</v>
      </c>
      <c r="QH16" s="5">
        <f t="shared" ref="QH16:SS16" si="53">QH18*predator_efficiency*QH17-QH18*predator_loss_rate</f>
        <v>-4.8809563960446667E-2</v>
      </c>
      <c r="QI16" s="5">
        <f t="shared" si="53"/>
        <v>-4.7470671895415373E-2</v>
      </c>
      <c r="QJ16" s="5">
        <f t="shared" si="53"/>
        <v>-4.6133070470264936E-2</v>
      </c>
      <c r="QK16" s="5">
        <f t="shared" si="53"/>
        <v>-4.4796587740735305E-2</v>
      </c>
      <c r="QL16" s="5">
        <f t="shared" si="53"/>
        <v>-4.3461050535169465E-2</v>
      </c>
      <c r="QM16" s="5">
        <f t="shared" si="53"/>
        <v>-4.2126284423164906E-2</v>
      </c>
      <c r="QN16" s="5">
        <f t="shared" si="53"/>
        <v>-4.0792113683553399E-2</v>
      </c>
      <c r="QO16" s="5">
        <f t="shared" si="53"/>
        <v>-3.9458361271709319E-2</v>
      </c>
      <c r="QP16" s="5">
        <f t="shared" si="53"/>
        <v>-3.812484878618011E-2</v>
      </c>
      <c r="QQ16" s="5">
        <f t="shared" si="53"/>
        <v>-3.6791396434638246E-2</v>
      </c>
      <c r="QR16" s="5">
        <f t="shared" si="53"/>
        <v>-3.5457822999148514E-2</v>
      </c>
      <c r="QS16" s="5">
        <f t="shared" si="53"/>
        <v>-3.4123945800750288E-2</v>
      </c>
      <c r="QT16" s="5">
        <f t="shared" si="53"/>
        <v>-3.2789580663349471E-2</v>
      </c>
      <c r="QU16" s="5">
        <f t="shared" si="53"/>
        <v>-3.1454541876916597E-2</v>
      </c>
      <c r="QV16" s="5">
        <f t="shared" si="53"/>
        <v>-3.0118642159988995E-2</v>
      </c>
      <c r="QW16" s="5">
        <f t="shared" si="53"/>
        <v>-2.8781692621473287E-2</v>
      </c>
      <c r="QX16" s="5">
        <f t="shared" si="53"/>
        <v>-2.7443502721744395E-2</v>
      </c>
      <c r="QY16" s="5">
        <f t="shared" si="53"/>
        <v>-2.6103880233038335E-2</v>
      </c>
      <c r="QZ16" s="5">
        <f t="shared" si="53"/>
        <v>-2.4762631199136076E-2</v>
      </c>
      <c r="RA16" s="5">
        <f t="shared" si="53"/>
        <v>-2.3419559894334974E-2</v>
      </c>
      <c r="RB16" s="5">
        <f t="shared" si="53"/>
        <v>-2.2074468781704881E-2</v>
      </c>
      <c r="RC16" s="5">
        <f t="shared" si="53"/>
        <v>-2.0727158470627061E-2</v>
      </c>
      <c r="RD16" s="5">
        <f t="shared" si="53"/>
        <v>-1.9377427673612446E-2</v>
      </c>
      <c r="RE16" s="5">
        <f t="shared" si="53"/>
        <v>-1.8025073162397653E-2</v>
      </c>
      <c r="RF16" s="5">
        <f t="shared" si="53"/>
        <v>-1.6669889723316511E-2</v>
      </c>
      <c r="RG16" s="5">
        <f t="shared" si="53"/>
        <v>-1.5311670111944731E-2</v>
      </c>
      <c r="RH16" s="5">
        <f t="shared" si="53"/>
        <v>-1.3950205007017491E-2</v>
      </c>
      <c r="RI16" s="5">
        <f t="shared" si="53"/>
        <v>-1.2585282963616995E-2</v>
      </c>
      <c r="RJ16" s="5">
        <f t="shared" si="53"/>
        <v>-1.1216690365630555E-2</v>
      </c>
      <c r="RK16" s="5">
        <f t="shared" si="53"/>
        <v>-9.8442113774780959E-3</v>
      </c>
      <c r="RL16" s="5">
        <f t="shared" si="53"/>
        <v>-8.4676278951084649E-3</v>
      </c>
      <c r="RM16" s="5">
        <f t="shared" si="53"/>
        <v>-7.0867194962660474E-3</v>
      </c>
      <c r="RN16" s="5">
        <f t="shared" si="53"/>
        <v>-5.7012633900266341E-3</v>
      </c>
      <c r="RO16" s="5">
        <f t="shared" si="53"/>
        <v>-4.3110343656065364E-3</v>
      </c>
      <c r="RP16" s="5">
        <f t="shared" si="53"/>
        <v>-2.915804740443062E-3</v>
      </c>
      <c r="RQ16" s="5">
        <f t="shared" si="53"/>
        <v>-1.5153443075524575E-3</v>
      </c>
      <c r="RR16" s="5">
        <f t="shared" si="53"/>
        <v>-1.0942028216598398E-4</v>
      </c>
      <c r="RS16" s="5">
        <f t="shared" si="53"/>
        <v>1.3022027523517665E-3</v>
      </c>
      <c r="RT16" s="5">
        <f t="shared" si="53"/>
        <v>2.7197628992970402E-3</v>
      </c>
      <c r="RU16" s="5">
        <f t="shared" si="53"/>
        <v>4.143501004129857E-3</v>
      </c>
      <c r="RV16" s="5">
        <f t="shared" si="53"/>
        <v>5.5736607106777747E-3</v>
      </c>
      <c r="RW16" s="5">
        <f t="shared" si="53"/>
        <v>7.0104885180360954E-3</v>
      </c>
      <c r="RX16" s="5">
        <f t="shared" si="53"/>
        <v>8.4542338381538573E-3</v>
      </c>
      <c r="RY16" s="5">
        <f t="shared" si="53"/>
        <v>9.9051490540999487E-3</v>
      </c>
      <c r="RZ16" s="5">
        <f t="shared" si="53"/>
        <v>1.1363489578996688E-2</v>
      </c>
      <c r="SA16" s="5">
        <f t="shared" si="53"/>
        <v>1.2829513915611379E-2</v>
      </c>
      <c r="SB16" s="5">
        <f t="shared" si="53"/>
        <v>1.4303483716594401E-2</v>
      </c>
      <c r="SC16" s="5">
        <f t="shared" si="53"/>
        <v>1.578566384534813E-2</v>
      </c>
      <c r="SD16" s="5">
        <f t="shared" si="53"/>
        <v>1.7276322437514757E-2</v>
      </c>
      <c r="SE16" s="5">
        <f t="shared" si="53"/>
        <v>1.8775730963064674E-2</v>
      </c>
      <c r="SF16" s="5">
        <f t="shared" si="53"/>
        <v>2.0284164288969342E-2</v>
      </c>
      <c r="SG16" s="5">
        <f t="shared" si="53"/>
        <v>2.1801900742438374E-2</v>
      </c>
      <c r="SH16" s="5">
        <f t="shared" si="53"/>
        <v>2.3329222174701181E-2</v>
      </c>
      <c r="SI16" s="5">
        <f t="shared" si="53"/>
        <v>2.4866414025309924E-2</v>
      </c>
      <c r="SJ16" s="5">
        <f t="shared" si="53"/>
        <v>2.6413765386939181E-2</v>
      </c>
      <c r="SK16" s="5">
        <f t="shared" si="53"/>
        <v>2.7971569070656455E-2</v>
      </c>
      <c r="SL16" s="5">
        <f t="shared" si="53"/>
        <v>2.9540121671635666E-2</v>
      </c>
      <c r="SM16" s="5">
        <f t="shared" si="53"/>
        <v>3.1119723635282315E-2</v>
      </c>
      <c r="SN16" s="5">
        <f t="shared" si="53"/>
        <v>3.2710679323737168E-2</v>
      </c>
      <c r="SO16" s="5">
        <f t="shared" si="53"/>
        <v>3.4313297082725402E-2</v>
      </c>
      <c r="SP16" s="5">
        <f t="shared" si="53"/>
        <v>3.592788930871077E-2</v>
      </c>
      <c r="SQ16" s="5">
        <f t="shared" si="53"/>
        <v>3.7554772516316781E-2</v>
      </c>
      <c r="SR16" s="5">
        <f t="shared" si="53"/>
        <v>3.9194267405971484E-2</v>
      </c>
      <c r="SS16" s="5">
        <f t="shared" si="53"/>
        <v>4.0846698931728265E-2</v>
      </c>
      <c r="ST16" s="5">
        <f t="shared" ref="ST16:VE16" si="54">ST18*predator_efficiency*ST17-ST18*predator_loss_rate</f>
        <v>4.2512396369216554E-2</v>
      </c>
      <c r="SU16" s="5">
        <f t="shared" si="54"/>
        <v>4.4191693383667907E-2</v>
      </c>
      <c r="SV16" s="5">
        <f t="shared" si="54"/>
        <v>4.5884928097963185E-2</v>
      </c>
      <c r="SW16" s="5">
        <f t="shared" si="54"/>
        <v>4.7592443160641817E-2</v>
      </c>
      <c r="SX16" s="5">
        <f t="shared" si="54"/>
        <v>4.9314585813810541E-2</v>
      </c>
      <c r="SY16" s="5">
        <f t="shared" si="54"/>
        <v>5.1051707960884429E-2</v>
      </c>
      <c r="SZ16" s="5">
        <f t="shared" si="54"/>
        <v>5.2804166234091066E-2</v>
      </c>
      <c r="TA16" s="5">
        <f t="shared" si="54"/>
        <v>5.4572322061662348E-2</v>
      </c>
      <c r="TB16" s="5">
        <f t="shared" si="54"/>
        <v>5.6356541734634724E-2</v>
      </c>
      <c r="TC16" s="5">
        <f t="shared" si="54"/>
        <v>5.8157196473175354E-2</v>
      </c>
      <c r="TD16" s="5">
        <f t="shared" si="54"/>
        <v>5.9974662492343955E-2</v>
      </c>
      <c r="TE16" s="5">
        <f t="shared" si="54"/>
        <v>6.1809321067199108E-2</v>
      </c>
      <c r="TF16" s="5">
        <f t="shared" si="54"/>
        <v>6.3661558597148005E-2</v>
      </c>
      <c r="TG16" s="5">
        <f t="shared" si="54"/>
        <v>6.5531766669437219E-2</v>
      </c>
      <c r="TH16" s="5">
        <f t="shared" si="54"/>
        <v>6.7420342121674637E-2</v>
      </c>
      <c r="TI16" s="5">
        <f t="shared" si="54"/>
        <v>6.9327687103264923E-2</v>
      </c>
      <c r="TJ16" s="5">
        <f t="shared" si="54"/>
        <v>7.1254209135638791E-2</v>
      </c>
      <c r="TK16" s="5">
        <f t="shared" si="54"/>
        <v>7.320032117114611E-2</v>
      </c>
      <c r="TL16" s="5">
        <f t="shared" si="54"/>
        <v>7.5166441650478533E-2</v>
      </c>
      <c r="TM16" s="5">
        <f t="shared" si="54"/>
        <v>7.7152994558478127E-2</v>
      </c>
      <c r="TN16" s="5">
        <f t="shared" si="54"/>
        <v>7.9160409478184868E-2</v>
      </c>
      <c r="TO16" s="5">
        <f t="shared" si="54"/>
        <v>8.1189121642962547E-2</v>
      </c>
      <c r="TP16" s="5">
        <f t="shared" si="54"/>
        <v>8.3239571986541361E-2</v>
      </c>
      <c r="TQ16" s="5">
        <f t="shared" si="54"/>
        <v>8.5312207190801737E-2</v>
      </c>
      <c r="TR16" s="5">
        <f t="shared" si="54"/>
        <v>8.7407479731118121E-2</v>
      </c>
      <c r="TS16" s="5">
        <f t="shared" si="54"/>
        <v>8.9525847919072365E-2</v>
      </c>
      <c r="TT16" s="5">
        <f t="shared" si="54"/>
        <v>9.1667775942336882E-2</v>
      </c>
      <c r="TU16" s="5">
        <f t="shared" si="54"/>
        <v>9.3833733901517336E-2</v>
      </c>
      <c r="TV16" s="5">
        <f t="shared" si="54"/>
        <v>9.6024197843736003E-2</v>
      </c>
      <c r="TW16" s="5">
        <f t="shared" si="54"/>
        <v>9.8239649792726536E-2</v>
      </c>
      <c r="TX16" s="5">
        <f t="shared" si="54"/>
        <v>0.10048057777519837</v>
      </c>
      <c r="TY16" s="5">
        <f t="shared" si="54"/>
        <v>0.1027474758432203</v>
      </c>
      <c r="TZ16" s="5">
        <f t="shared" si="54"/>
        <v>0.10504084409236125</v>
      </c>
      <c r="UA16" s="5">
        <f t="shared" si="54"/>
        <v>0.10736118867531053</v>
      </c>
      <c r="UB16" s="5">
        <f t="shared" si="54"/>
        <v>0.10970902181069381</v>
      </c>
      <c r="UC16" s="5">
        <f t="shared" si="54"/>
        <v>0.11208486178678284</v>
      </c>
      <c r="UD16" s="5">
        <f t="shared" si="54"/>
        <v>0.11448923295978758</v>
      </c>
      <c r="UE16" s="5">
        <f t="shared" si="54"/>
        <v>0.11692266574640253</v>
      </c>
      <c r="UF16" s="5">
        <f t="shared" si="54"/>
        <v>0.11938569661026921</v>
      </c>
      <c r="UG16" s="5">
        <f t="shared" si="54"/>
        <v>0.12187886804199821</v>
      </c>
      <c r="UH16" s="5">
        <f t="shared" si="54"/>
        <v>0.12440272853238155</v>
      </c>
      <c r="UI16" s="5">
        <f t="shared" si="54"/>
        <v>0.12695783253841197</v>
      </c>
      <c r="UJ16" s="5">
        <f t="shared" si="54"/>
        <v>0.12954474044170433</v>
      </c>
      <c r="UK16" s="5">
        <f t="shared" si="54"/>
        <v>0.13216401849890846</v>
      </c>
      <c r="UL16" s="5">
        <f t="shared" si="54"/>
        <v>0.13481623878367388</v>
      </c>
      <c r="UM16" s="5">
        <f t="shared" si="54"/>
        <v>0.13750197911971845</v>
      </c>
      <c r="UN16" s="5">
        <f t="shared" si="54"/>
        <v>0.14022182300453329</v>
      </c>
      <c r="UO16" s="5">
        <f t="shared" si="54"/>
        <v>0.14297635952323534</v>
      </c>
      <c r="UP16" s="5">
        <f t="shared" si="54"/>
        <v>0.14576618325206453</v>
      </c>
      <c r="UQ16" s="5">
        <f t="shared" si="54"/>
        <v>0.14859189415100116</v>
      </c>
      <c r="UR16" s="5">
        <f t="shared" si="54"/>
        <v>0.15145409744495958</v>
      </c>
      <c r="US16" s="5">
        <f t="shared" si="54"/>
        <v>0.15435340349299698</v>
      </c>
      <c r="UT16" s="5">
        <f t="shared" si="54"/>
        <v>0.15729042764495216</v>
      </c>
      <c r="UU16" s="5">
        <f t="shared" si="54"/>
        <v>0.16026579008491165</v>
      </c>
      <c r="UV16" s="5">
        <f t="shared" si="54"/>
        <v>0.1632801156608783</v>
      </c>
      <c r="UW16" s="5">
        <f t="shared" si="54"/>
        <v>0.16633403369999678</v>
      </c>
      <c r="UX16" s="5">
        <f t="shared" si="54"/>
        <v>0.16942817780866637</v>
      </c>
      <c r="UY16" s="5">
        <f t="shared" si="54"/>
        <v>0.17256318565685308</v>
      </c>
      <c r="UZ16" s="5">
        <f t="shared" si="54"/>
        <v>0.17573969874589013</v>
      </c>
      <c r="VA16" s="5">
        <f t="shared" si="54"/>
        <v>0.1789583621590275</v>
      </c>
      <c r="VB16" s="5">
        <f t="shared" si="54"/>
        <v>0.18221982429397904</v>
      </c>
      <c r="VC16" s="5">
        <f t="shared" si="54"/>
        <v>0.18552473657668295</v>
      </c>
      <c r="VD16" s="5">
        <f t="shared" si="54"/>
        <v>0.18887375315547428</v>
      </c>
      <c r="VE16" s="5">
        <f t="shared" si="54"/>
        <v>0.19226753057484164</v>
      </c>
      <c r="VF16" s="5">
        <f t="shared" ref="VF16:XQ16" si="55">VF18*predator_efficiency*VF17-VF18*predator_loss_rate</f>
        <v>0.19570672742791911</v>
      </c>
      <c r="VG16" s="5">
        <f t="shared" si="55"/>
        <v>0.19919200398684145</v>
      </c>
      <c r="VH16" s="5">
        <f t="shared" si="55"/>
        <v>0.20272402181006471</v>
      </c>
      <c r="VI16" s="5">
        <f t="shared" si="55"/>
        <v>0.2063034433257348</v>
      </c>
      <c r="VJ16" s="5">
        <f t="shared" si="55"/>
        <v>0.20993093139016333</v>
      </c>
      <c r="VK16" s="5">
        <f t="shared" si="55"/>
        <v>0.21360714882044463</v>
      </c>
      <c r="VL16" s="5">
        <f t="shared" si="55"/>
        <v>0.21733275790023032</v>
      </c>
      <c r="VM16" s="5">
        <f t="shared" si="55"/>
        <v>0.22110841985765289</v>
      </c>
      <c r="VN16" s="5">
        <f t="shared" si="55"/>
        <v>0.22493479431437147</v>
      </c>
      <c r="VO16" s="5">
        <f t="shared" si="55"/>
        <v>0.22881253870469098</v>
      </c>
      <c r="VP16" s="5">
        <f t="shared" si="55"/>
        <v>0.23274230766368609</v>
      </c>
      <c r="VQ16" s="5">
        <f t="shared" si="55"/>
        <v>0.23672475238324781</v>
      </c>
      <c r="VR16" s="5">
        <f t="shared" si="55"/>
        <v>0.24076051993494474</v>
      </c>
      <c r="VS16" s="5">
        <f t="shared" si="55"/>
        <v>0.24485025255858511</v>
      </c>
      <c r="VT16" s="5">
        <f t="shared" si="55"/>
        <v>0.24899458691534304</v>
      </c>
      <c r="VU16" s="5">
        <f t="shared" si="55"/>
        <v>0.25319415330430295</v>
      </c>
      <c r="VV16" s="5">
        <f t="shared" si="55"/>
        <v>0.25744957484126574</v>
      </c>
      <c r="VW16" s="5">
        <f t="shared" si="55"/>
        <v>0.26176146659864796</v>
      </c>
      <c r="VX16" s="5">
        <f t="shared" si="55"/>
        <v>0.26613043470530229</v>
      </c>
      <c r="VY16" s="5">
        <f t="shared" si="55"/>
        <v>0.27055707540507712</v>
      </c>
      <c r="VZ16" s="5">
        <f t="shared" si="55"/>
        <v>0.27504197407293629</v>
      </c>
      <c r="WA16" s="5">
        <f t="shared" si="55"/>
        <v>0.27958570418745687</v>
      </c>
      <c r="WB16" s="5">
        <f t="shared" si="55"/>
        <v>0.28418882625852904</v>
      </c>
      <c r="WC16" s="5">
        <f t="shared" si="55"/>
        <v>0.28885188670908468</v>
      </c>
      <c r="WD16" s="5">
        <f t="shared" si="55"/>
        <v>0.29357541670969822</v>
      </c>
      <c r="WE16" s="5">
        <f t="shared" si="55"/>
        <v>0.29835993096490976</v>
      </c>
      <c r="WF16" s="5">
        <f t="shared" si="55"/>
        <v>0.30320592645014577</v>
      </c>
      <c r="WG16" s="5">
        <f t="shared" si="55"/>
        <v>0.3081138810981302</v>
      </c>
      <c r="WH16" s="5">
        <f t="shared" si="55"/>
        <v>0.31308425243370996</v>
      </c>
      <c r="WI16" s="5">
        <f t="shared" si="55"/>
        <v>0.31811747615604735</v>
      </c>
      <c r="WJ16" s="5">
        <f t="shared" si="55"/>
        <v>0.32321396466717467</v>
      </c>
      <c r="WK16" s="5">
        <f t="shared" si="55"/>
        <v>0.32837410554594548</v>
      </c>
      <c r="WL16" s="5">
        <f t="shared" si="55"/>
        <v>0.33359825996646941</v>
      </c>
      <c r="WM16" s="5">
        <f t="shared" si="55"/>
        <v>0.33888676106017335</v>
      </c>
      <c r="WN16" s="5">
        <f t="shared" si="55"/>
        <v>0.34423991222069272</v>
      </c>
      <c r="WO16" s="5">
        <f t="shared" si="55"/>
        <v>0.349657985350872</v>
      </c>
      <c r="WP16" s="5">
        <f t="shared" si="55"/>
        <v>0.3551412190512232</v>
      </c>
      <c r="WQ16" s="5">
        <f t="shared" si="55"/>
        <v>0.36068981674928913</v>
      </c>
      <c r="WR16" s="5">
        <f t="shared" si="55"/>
        <v>0.36630394476943817</v>
      </c>
      <c r="WS16" s="5">
        <f t="shared" si="55"/>
        <v>0.37198373034273569</v>
      </c>
      <c r="WT16" s="5">
        <f t="shared" si="55"/>
        <v>0.37772925955663794</v>
      </c>
      <c r="WU16" s="5">
        <f t="shared" si="55"/>
        <v>0.38354057524438212</v>
      </c>
      <c r="WV16" s="5">
        <f t="shared" si="55"/>
        <v>0.38941767481408185</v>
      </c>
      <c r="WW16" s="5">
        <f t="shared" si="55"/>
        <v>0.3953605080176692</v>
      </c>
      <c r="WX16" s="5">
        <f t="shared" si="55"/>
        <v>0.4013689746599961</v>
      </c>
      <c r="WY16" s="5">
        <f t="shared" si="55"/>
        <v>0.4074429222485505</v>
      </c>
      <c r="WZ16" s="5">
        <f t="shared" si="55"/>
        <v>0.41358214358444656</v>
      </c>
      <c r="XA16" s="5">
        <f t="shared" si="55"/>
        <v>0.41978637429550925</v>
      </c>
      <c r="XB16" s="5">
        <f t="shared" si="55"/>
        <v>0.42605529031249856</v>
      </c>
      <c r="XC16" s="5">
        <f t="shared" si="55"/>
        <v>0.43238850528971784</v>
      </c>
      <c r="XD16" s="5">
        <f t="shared" si="55"/>
        <v>0.43878556797148671</v>
      </c>
      <c r="XE16" s="5">
        <f t="shared" si="55"/>
        <v>0.44524595950619439</v>
      </c>
      <c r="XF16" s="5">
        <f t="shared" si="55"/>
        <v>0.45176909070990556</v>
      </c>
      <c r="XG16" s="5">
        <f t="shared" si="55"/>
        <v>0.45835429928176064</v>
      </c>
      <c r="XH16" s="5">
        <f t="shared" si="55"/>
        <v>0.46500084697368949</v>
      </c>
      <c r="XI16" s="5">
        <f t="shared" si="55"/>
        <v>0.47170791671726087</v>
      </c>
      <c r="XJ16" s="5">
        <f t="shared" si="55"/>
        <v>0.47847460971078692</v>
      </c>
      <c r="XK16" s="5">
        <f t="shared" si="55"/>
        <v>0.48529994247014707</v>
      </c>
      <c r="XL16" s="5">
        <f t="shared" si="55"/>
        <v>0.49218284384710587</v>
      </c>
      <c r="XM16" s="5">
        <f t="shared" si="55"/>
        <v>0.49912215201927823</v>
      </c>
      <c r="XN16" s="5">
        <f t="shared" si="55"/>
        <v>0.50611661145624209</v>
      </c>
      <c r="XO16" s="5">
        <f t="shared" si="55"/>
        <v>0.5131648698666823</v>
      </c>
      <c r="XP16" s="5">
        <f t="shared" si="55"/>
        <v>0.52026547513184473</v>
      </c>
      <c r="XQ16" s="5">
        <f t="shared" si="55"/>
        <v>0.52741687223097611</v>
      </c>
      <c r="XR16" s="5">
        <f t="shared" ref="XR16:AAC16" si="56">XR18*predator_efficiency*XR17-XR18*predator_loss_rate</f>
        <v>0.53461740016484616</v>
      </c>
      <c r="XS16" s="5">
        <f t="shared" si="56"/>
        <v>0.5418652888838672</v>
      </c>
      <c r="XT16" s="5">
        <f t="shared" si="56"/>
        <v>0.54915865622777116</v>
      </c>
      <c r="XU16" s="5">
        <f t="shared" si="56"/>
        <v>0.55649550488423971</v>
      </c>
      <c r="XV16" s="5">
        <f t="shared" si="56"/>
        <v>0.56387371937433906</v>
      </c>
      <c r="XW16" s="5">
        <f t="shared" si="56"/>
        <v>0.57129106307307553</v>
      </c>
      <c r="XX16" s="5">
        <f t="shared" si="56"/>
        <v>0.57874517527383695</v>
      </c>
      <c r="XY16" s="5">
        <f t="shared" si="56"/>
        <v>0.58623356830597262</v>
      </c>
      <c r="XZ16" s="5">
        <f t="shared" si="56"/>
        <v>0.59375362471521476</v>
      </c>
      <c r="YA16" s="5">
        <f t="shared" si="56"/>
        <v>0.60130259451712664</v>
      </c>
      <c r="YB16" s="5">
        <f t="shared" si="56"/>
        <v>0.60887759253421891</v>
      </c>
      <c r="YC16" s="5">
        <f t="shared" si="56"/>
        <v>0.61647559582784961</v>
      </c>
      <c r="YD16" s="5">
        <f t="shared" si="56"/>
        <v>0.62409344123646471</v>
      </c>
      <c r="YE16" s="5">
        <f t="shared" si="56"/>
        <v>0.63172782303219432</v>
      </c>
      <c r="YF16" s="5">
        <f t="shared" si="56"/>
        <v>0.63937529070824306</v>
      </c>
      <c r="YG16" s="5">
        <f t="shared" si="56"/>
        <v>0.64703224690993622</v>
      </c>
      <c r="YH16" s="5">
        <f t="shared" si="56"/>
        <v>0.65469494552268093</v>
      </c>
      <c r="YI16" s="5">
        <f t="shared" si="56"/>
        <v>0.66235948993048099</v>
      </c>
      <c r="YJ16" s="5">
        <f t="shared" si="56"/>
        <v>0.67002183145899108</v>
      </c>
      <c r="YK16" s="5">
        <f t="shared" si="56"/>
        <v>0.67767776801742741</v>
      </c>
      <c r="YL16" s="5">
        <f t="shared" si="56"/>
        <v>0.68532294295393803</v>
      </c>
      <c r="YM16" s="5">
        <f t="shared" si="56"/>
        <v>0.69295284413928482</v>
      </c>
      <c r="YN16" s="5">
        <f t="shared" si="56"/>
        <v>0.70056280329392351</v>
      </c>
      <c r="YO16" s="5">
        <f t="shared" si="56"/>
        <v>0.70814799557370833</v>
      </c>
      <c r="YP16" s="5">
        <f t="shared" si="56"/>
        <v>0.71570343942959491</v>
      </c>
      <c r="YQ16" s="5">
        <f t="shared" si="56"/>
        <v>0.72322399675676929</v>
      </c>
      <c r="YR16" s="5">
        <f t="shared" si="56"/>
        <v>0.73070437334864446</v>
      </c>
      <c r="YS16" s="5">
        <f t="shared" si="56"/>
        <v>0.73813911967111734</v>
      </c>
      <c r="YT16" s="5">
        <f t="shared" si="56"/>
        <v>0.74552263197235913</v>
      </c>
      <c r="YU16" s="5">
        <f t="shared" si="56"/>
        <v>0.75284915374323114</v>
      </c>
      <c r="YV16" s="5">
        <f t="shared" si="56"/>
        <v>0.76011277754315354</v>
      </c>
      <c r="YW16" s="5">
        <f t="shared" si="56"/>
        <v>0.7673074472059136</v>
      </c>
      <c r="YX16" s="5">
        <f t="shared" si="56"/>
        <v>0.77442696043949688</v>
      </c>
      <c r="YY16" s="5">
        <f t="shared" si="56"/>
        <v>0.78146497183349162</v>
      </c>
      <c r="YZ16" s="5">
        <f t="shared" si="56"/>
        <v>0.78841499628704814</v>
      </c>
      <c r="ZA16" s="5">
        <f t="shared" si="56"/>
        <v>0.79527041286967948</v>
      </c>
      <c r="ZB16" s="5">
        <f t="shared" si="56"/>
        <v>0.8020244691264018</v>
      </c>
      <c r="ZC16" s="5">
        <f t="shared" si="56"/>
        <v>0.80867028583785339</v>
      </c>
      <c r="ZD16" s="5">
        <f t="shared" si="56"/>
        <v>0.81520086224503485</v>
      </c>
      <c r="ZE16" s="5">
        <f t="shared" si="56"/>
        <v>0.821609081747253</v>
      </c>
      <c r="ZF16" s="5">
        <f t="shared" si="56"/>
        <v>0.82788771808066541</v>
      </c>
      <c r="ZG16" s="5">
        <f t="shared" si="56"/>
        <v>0.83402944198354123</v>
      </c>
      <c r="ZH16" s="5">
        <f t="shared" si="56"/>
        <v>0.84002682835298614</v>
      </c>
      <c r="ZI16" s="5">
        <f t="shared" si="56"/>
        <v>0.84587236389637788</v>
      </c>
      <c r="ZJ16" s="5">
        <f t="shared" si="56"/>
        <v>0.8515584552792006</v>
      </c>
      <c r="ZK16" s="5">
        <f t="shared" si="56"/>
        <v>0.85707743776927958</v>
      </c>
      <c r="ZL16" s="5">
        <f t="shared" si="56"/>
        <v>0.86242158437564509</v>
      </c>
      <c r="ZM16" s="5">
        <f t="shared" si="56"/>
        <v>0.86758311547841149</v>
      </c>
      <c r="ZN16" s="5">
        <f t="shared" si="56"/>
        <v>0.87255420894410274</v>
      </c>
      <c r="ZO16" s="5">
        <f t="shared" si="56"/>
        <v>0.87732701071883334</v>
      </c>
      <c r="ZP16" s="5">
        <f t="shared" si="56"/>
        <v>0.88189364588967978</v>
      </c>
      <c r="ZQ16" s="5">
        <f t="shared" si="56"/>
        <v>0.88624623020239834</v>
      </c>
      <c r="ZR16" s="5">
        <f t="shared" si="56"/>
        <v>0.89037688202145127</v>
      </c>
      <c r="ZS16" s="5">
        <f t="shared" si="56"/>
        <v>0.89427773471602401</v>
      </c>
      <c r="ZT16" s="5">
        <f t="shared" si="56"/>
        <v>0.89794094945344582</v>
      </c>
      <c r="ZU16" s="5">
        <f t="shared" si="56"/>
        <v>0.90135872837908426</v>
      </c>
      <c r="ZV16" s="5">
        <f t="shared" si="56"/>
        <v>0.90452332815945002</v>
      </c>
      <c r="ZW16" s="5">
        <f t="shared" si="56"/>
        <v>0.90742707386292532</v>
      </c>
      <c r="ZX16" s="5">
        <f t="shared" si="56"/>
        <v>0.91006237315018912</v>
      </c>
      <c r="ZY16" s="5">
        <f t="shared" si="56"/>
        <v>0.91242173074412247</v>
      </c>
      <c r="ZZ16" s="5">
        <f t="shared" si="56"/>
        <v>0.91449776314670772</v>
      </c>
      <c r="AAA16" s="5">
        <f t="shared" si="56"/>
        <v>0.91628321356824727</v>
      </c>
      <c r="AAB16" s="5">
        <f t="shared" si="56"/>
        <v>0.91777096703207439</v>
      </c>
      <c r="AAC16" s="5">
        <f t="shared" si="56"/>
        <v>0.9189540656158921</v>
      </c>
      <c r="AAD16" s="5">
        <f t="shared" ref="AAD16:ACO16" si="57">AAD18*predator_efficiency*AAD17-AAD18*predator_loss_rate</f>
        <v>0.91982572378892735</v>
      </c>
      <c r="AAE16" s="5">
        <f t="shared" si="57"/>
        <v>0.92037934380225961</v>
      </c>
      <c r="AAF16" s="5">
        <f t="shared" si="57"/>
        <v>0.92060853108797103</v>
      </c>
      <c r="AAG16" s="5">
        <f t="shared" si="57"/>
        <v>0.92050710962125049</v>
      </c>
      <c r="AAH16" s="5">
        <f t="shared" si="57"/>
        <v>0.92006913719816197</v>
      </c>
      <c r="AAI16" s="5">
        <f t="shared" si="57"/>
        <v>0.91928892058060341</v>
      </c>
      <c r="AAJ16" s="5">
        <f t="shared" si="57"/>
        <v>0.91816103045896691</v>
      </c>
      <c r="AAK16" s="5">
        <f t="shared" si="57"/>
        <v>0.91668031618219059</v>
      </c>
      <c r="AAL16" s="5">
        <f t="shared" si="57"/>
        <v>0.91484192020431587</v>
      </c>
      <c r="AAM16" s="5">
        <f t="shared" si="57"/>
        <v>0.91264129219629142</v>
      </c>
      <c r="AAN16" s="5">
        <f t="shared" si="57"/>
        <v>0.91007420277164264</v>
      </c>
      <c r="AAO16" s="5">
        <f t="shared" si="57"/>
        <v>0.90713675677474992</v>
      </c>
      <c r="AAP16" s="5">
        <f t="shared" si="57"/>
        <v>0.90382540608086193</v>
      </c>
      <c r="AAQ16" s="5">
        <f t="shared" si="57"/>
        <v>0.90013696185760161</v>
      </c>
      <c r="AAR16" s="5">
        <f t="shared" si="57"/>
        <v>0.8960686062386205</v>
      </c>
      <c r="AAS16" s="5">
        <f t="shared" si="57"/>
        <v>0.89161790336124125</v>
      </c>
      <c r="AAT16" s="5">
        <f t="shared" si="57"/>
        <v>0.88678280972133727</v>
      </c>
      <c r="AAU16" s="5">
        <f t="shared" si="57"/>
        <v>0.88156168380042566</v>
      </c>
      <c r="AAV16" s="5">
        <f t="shared" si="57"/>
        <v>0.87595329492187979</v>
      </c>
      <c r="AAW16" s="5">
        <f t="shared" si="57"/>
        <v>0.86995683129540247</v>
      </c>
      <c r="AAX16" s="5">
        <f t="shared" si="57"/>
        <v>0.86357190721135124</v>
      </c>
      <c r="AAY16" s="5">
        <f t="shared" si="57"/>
        <v>0.85679856934921572</v>
      </c>
      <c r="AAZ16" s="5">
        <f t="shared" si="57"/>
        <v>0.84963730216745859</v>
      </c>
      <c r="ABA16" s="5">
        <f t="shared" si="57"/>
        <v>0.84208903234508425</v>
      </c>
      <c r="ABB16" s="5">
        <f t="shared" si="57"/>
        <v>0.83415513224862514</v>
      </c>
      <c r="ABC16" s="5">
        <f t="shared" si="57"/>
        <v>0.82583742240176417</v>
      </c>
      <c r="ABD16" s="5">
        <f t="shared" si="57"/>
        <v>0.81713817293846791</v>
      </c>
      <c r="ABE16" s="5">
        <f t="shared" si="57"/>
        <v>0.80806010402435513</v>
      </c>
      <c r="ABF16" s="5">
        <f t="shared" si="57"/>
        <v>0.79860638523493721</v>
      </c>
      <c r="ABG16" s="5">
        <f t="shared" si="57"/>
        <v>0.78878063388343156</v>
      </c>
      <c r="ABH16" s="5">
        <f t="shared" si="57"/>
        <v>0.7785869122949356</v>
      </c>
      <c r="ABI16" s="5">
        <f t="shared" si="57"/>
        <v>0.76802972402794034</v>
      </c>
      <c r="ABJ16" s="5">
        <f t="shared" si="57"/>
        <v>0.75711400904832971</v>
      </c>
      <c r="ABK16" s="5">
        <f t="shared" si="57"/>
        <v>0.74584513786520668</v>
      </c>
      <c r="ABL16" s="5">
        <f t="shared" si="57"/>
        <v>0.73422890464206447</v>
      </c>
      <c r="ABM16" s="5">
        <f t="shared" si="57"/>
        <v>0.72227151930089639</v>
      </c>
      <c r="ABN16" s="5">
        <f t="shared" si="57"/>
        <v>0.70997959864093274</v>
      </c>
      <c r="ABO16" s="5">
        <f t="shared" si="57"/>
        <v>0.69736015649756444</v>
      </c>
      <c r="ABP16" s="5">
        <f t="shared" si="57"/>
        <v>0.68442059297087376</v>
      </c>
      <c r="ABQ16" s="5">
        <f t="shared" si="57"/>
        <v>0.67116868275683217</v>
      </c>
      <c r="ABR16" s="5">
        <f t="shared" si="57"/>
        <v>0.65761256261773759</v>
      </c>
      <c r="ABS16" s="5">
        <f t="shared" si="57"/>
        <v>0.64376071803173263</v>
      </c>
      <c r="ABT16" s="5">
        <f t="shared" si="57"/>
        <v>0.62962196906440759</v>
      </c>
      <c r="ABU16" s="5">
        <f t="shared" si="57"/>
        <v>0.61520545550827865</v>
      </c>
      <c r="ABV16" s="5">
        <f t="shared" si="57"/>
        <v>0.60052062133863515</v>
      </c>
      <c r="ABW16" s="5">
        <f t="shared" si="57"/>
        <v>0.58557719853656831</v>
      </c>
      <c r="ABX16" s="5">
        <f t="shared" si="57"/>
        <v>0.57038519033213486</v>
      </c>
      <c r="ABY16" s="5">
        <f t="shared" si="57"/>
        <v>0.55495485392239541</v>
      </c>
      <c r="ABZ16" s="5">
        <f t="shared" si="57"/>
        <v>0.53929668272065667</v>
      </c>
      <c r="ACA16" s="5">
        <f t="shared" si="57"/>
        <v>0.52342138819444584</v>
      </c>
      <c r="ACB16" s="5">
        <f t="shared" si="57"/>
        <v>0.5073398813507346</v>
      </c>
      <c r="ACC16" s="5">
        <f t="shared" si="57"/>
        <v>0.49106325392758121</v>
      </c>
      <c r="ACD16" s="5">
        <f t="shared" si="57"/>
        <v>0.47460275935170593</v>
      </c>
      <c r="ACE16" s="5">
        <f t="shared" si="57"/>
        <v>0.45796979352160827</v>
      </c>
      <c r="ACF16" s="5">
        <f t="shared" si="57"/>
        <v>0.44117587547561454</v>
      </c>
      <c r="ACG16" s="5">
        <f t="shared" si="57"/>
        <v>0.42423262800373163</v>
      </c>
      <c r="ACH16" s="5">
        <f t="shared" si="57"/>
        <v>0.40715175826143435</v>
      </c>
      <c r="ACI16" s="5">
        <f t="shared" si="57"/>
        <v>0.38994503844248296</v>
      </c>
      <c r="ACJ16" s="5">
        <f t="shared" si="57"/>
        <v>0.3726242865665661</v>
      </c>
      <c r="ACK16" s="5">
        <f t="shared" si="57"/>
        <v>0.35520134743608978</v>
      </c>
      <c r="ACL16" s="5">
        <f t="shared" si="57"/>
        <v>0.33768807381465482</v>
      </c>
      <c r="ACM16" s="5">
        <f t="shared" si="57"/>
        <v>0.32009630787785692</v>
      </c>
      <c r="ACN16" s="5">
        <f t="shared" si="57"/>
        <v>0.30243786298488873</v>
      </c>
      <c r="ACO16" s="5">
        <f t="shared" si="57"/>
        <v>0.28472450581714304</v>
      </c>
      <c r="ACP16" s="5">
        <f t="shared" ref="ACP16:AFA16" si="58">ACP18*predator_efficiency*ACP17-ACP18*predator_loss_rate</f>
        <v>0.26696793892753989</v>
      </c>
      <c r="ACQ16" s="5">
        <f t="shared" si="58"/>
        <v>0.24917978374172201</v>
      </c>
      <c r="ACR16" s="5">
        <f t="shared" si="58"/>
        <v>0.23137156404956372</v>
      </c>
      <c r="ACS16" s="5">
        <f t="shared" si="58"/>
        <v>0.21355469002261351</v>
      </c>
      <c r="ACT16" s="5">
        <f t="shared" si="58"/>
        <v>0.19574044279023184</v>
      </c>
      <c r="ACU16" s="5">
        <f t="shared" si="58"/>
        <v>0.17793995960423681</v>
      </c>
      <c r="ACV16" s="5">
        <f t="shared" si="58"/>
        <v>0.16016421961888261</v>
      </c>
      <c r="ACW16" s="5">
        <f t="shared" si="58"/>
        <v>0.14242403031000528</v>
      </c>
      <c r="ACX16" s="5">
        <f t="shared" si="58"/>
        <v>0.12473001455415078</v>
      </c>
      <c r="ACY16" s="5">
        <f t="shared" si="58"/>
        <v>0.10709259838550578</v>
      </c>
      <c r="ACZ16" s="5">
        <f t="shared" si="58"/>
        <v>8.9521999445484557E-2</v>
      </c>
      <c r="ADA16" s="5">
        <f t="shared" si="58"/>
        <v>7.2028216136888812E-2</v>
      </c>
      <c r="ADB16" s="5">
        <f t="shared" si="58"/>
        <v>5.4621017491693458E-2</v>
      </c>
      <c r="ADC16" s="5">
        <f t="shared" si="58"/>
        <v>3.7309933758701952E-2</v>
      </c>
      <c r="ADD16" s="5">
        <f t="shared" si="58"/>
        <v>2.0104247714604284E-2</v>
      </c>
      <c r="ADE16" s="5">
        <f t="shared" si="58"/>
        <v>3.0129866993244825E-3</v>
      </c>
      <c r="ADF16" s="5">
        <f t="shared" si="58"/>
        <v>-1.3955084625959291E-2</v>
      </c>
      <c r="ADG16" s="5">
        <f t="shared" si="58"/>
        <v>-3.0791470802177479E-2</v>
      </c>
      <c r="ADH16" s="5">
        <f t="shared" si="58"/>
        <v>-4.7487951383440308E-2</v>
      </c>
      <c r="ADI16" s="5">
        <f t="shared" si="58"/>
        <v>-6.4036586044346144E-2</v>
      </c>
      <c r="ADJ16" s="5">
        <f t="shared" si="58"/>
        <v>-8.0429718994069255E-2</v>
      </c>
      <c r="ADK16" s="5">
        <f t="shared" si="58"/>
        <v>-9.6659982709685455E-2</v>
      </c>
      <c r="ADL16" s="5">
        <f t="shared" si="58"/>
        <v>-0.11272030100297581</v>
      </c>
      <c r="ADM16" s="5">
        <f t="shared" si="58"/>
        <v>-0.12860389143655571</v>
      </c>
      <c r="ADN16" s="5">
        <f t="shared" si="58"/>
        <v>-0.1443042671066852</v>
      </c>
      <c r="ADO16" s="5">
        <f t="shared" si="58"/>
        <v>-0.15981523781144746</v>
      </c>
      <c r="ADP16" s="5">
        <f t="shared" si="58"/>
        <v>-0.17513091062420516</v>
      </c>
      <c r="ADQ16" s="5">
        <f t="shared" si="58"/>
        <v>-0.19024568989329582</v>
      </c>
      <c r="ADR16" s="5">
        <f t="shared" si="58"/>
        <v>-0.2051542766898744</v>
      </c>
      <c r="ADS16" s="5">
        <f t="shared" si="58"/>
        <v>-0.21985166772659293</v>
      </c>
      <c r="ADT16" s="5">
        <f t="shared" si="58"/>
        <v>-0.23433315377048403</v>
      </c>
      <c r="ADU16" s="5">
        <f t="shared" si="58"/>
        <v>-0.24859431757395156</v>
      </c>
      <c r="ADV16" s="5">
        <f t="shared" si="58"/>
        <v>-0.26263103134818788</v>
      </c>
      <c r="ADW16" s="5">
        <f t="shared" si="58"/>
        <v>-0.27643945380364121</v>
      </c>
      <c r="ADX16" s="5">
        <f t="shared" si="58"/>
        <v>-0.29001602678234129</v>
      </c>
      <c r="ADY16" s="5">
        <f t="shared" si="58"/>
        <v>-0.30335747150698289</v>
      </c>
      <c r="ADZ16" s="5">
        <f t="shared" si="58"/>
        <v>-0.31646078447163561</v>
      </c>
      <c r="AEA16" s="5">
        <f t="shared" si="58"/>
        <v>-0.32932323299885891</v>
      </c>
      <c r="AEB16" s="5">
        <f t="shared" si="58"/>
        <v>-0.34194235048777522</v>
      </c>
      <c r="AEC16" s="5">
        <f t="shared" si="58"/>
        <v>-0.35431593137740003</v>
      </c>
      <c r="AED16" s="5">
        <f t="shared" si="58"/>
        <v>-0.36644202584914942</v>
      </c>
      <c r="AEE16" s="5">
        <f t="shared" si="58"/>
        <v>-0.37831893429204011</v>
      </c>
      <c r="AEF16" s="5">
        <f t="shared" si="58"/>
        <v>-0.38994520155358758</v>
      </c>
      <c r="AEG16" s="5">
        <f t="shared" si="58"/>
        <v>-0.40131961099888858</v>
      </c>
      <c r="AEH16" s="5">
        <f t="shared" si="58"/>
        <v>-0.4124411783997497</v>
      </c>
      <c r="AEI16" s="5">
        <f t="shared" si="58"/>
        <v>-0.42330914567511635</v>
      </c>
      <c r="AEJ16" s="5">
        <f t="shared" si="58"/>
        <v>-0.43392297450334283</v>
      </c>
      <c r="AEK16" s="5">
        <f t="shared" si="58"/>
        <v>-0.44428233982616527</v>
      </c>
      <c r="AEL16" s="5">
        <f t="shared" si="58"/>
        <v>-0.45438712326346575</v>
      </c>
      <c r="AEM16" s="5">
        <f t="shared" si="58"/>
        <v>-0.46423740645718325</v>
      </c>
      <c r="AEN16" s="5">
        <f t="shared" si="58"/>
        <v>-0.47383346436191731</v>
      </c>
      <c r="AEO16" s="5">
        <f t="shared" si="58"/>
        <v>-0.48317575849899463</v>
      </c>
      <c r="AEP16" s="5">
        <f t="shared" si="58"/>
        <v>-0.49226493018994555</v>
      </c>
      <c r="AEQ16" s="5">
        <f t="shared" si="58"/>
        <v>-0.50110179378454189</v>
      </c>
      <c r="AER16" s="5">
        <f t="shared" si="58"/>
        <v>-0.5096873298977318</v>
      </c>
      <c r="AES16" s="5">
        <f t="shared" si="58"/>
        <v>-0.51802267866897367</v>
      </c>
      <c r="AET16" s="5">
        <f t="shared" si="58"/>
        <v>-0.52610913305671003</v>
      </c>
      <c r="AEU16" s="5">
        <f t="shared" si="58"/>
        <v>-0.53394813217987136</v>
      </c>
      <c r="AEV16" s="5">
        <f t="shared" si="58"/>
        <v>-0.54154125471755821</v>
      </c>
      <c r="AEW16" s="5">
        <f t="shared" si="58"/>
        <v>-0.54889021237724611</v>
      </c>
      <c r="AEX16" s="5">
        <f t="shared" si="58"/>
        <v>-0.55599684344110778</v>
      </c>
      <c r="AEY16" s="5">
        <f t="shared" si="58"/>
        <v>-0.5628631063993117</v>
      </c>
      <c r="AEZ16" s="5">
        <f t="shared" si="58"/>
        <v>-0.56949107367842311</v>
      </c>
      <c r="AFA16" s="5">
        <f t="shared" si="58"/>
        <v>-0.57588292547232833</v>
      </c>
      <c r="AFB16" s="5">
        <f t="shared" ref="AFB16:AHM16" si="59">AFB18*predator_efficiency*AFB17-AFB18*predator_loss_rate</f>
        <v>-0.5820409436824463</v>
      </c>
      <c r="AFC16" s="5">
        <f t="shared" si="59"/>
        <v>-0.5879675059732945</v>
      </c>
      <c r="AFD16" s="5">
        <f t="shared" si="59"/>
        <v>-0.59366507994887896</v>
      </c>
      <c r="AFE16" s="5">
        <f t="shared" si="59"/>
        <v>-0.59913621745474033</v>
      </c>
      <c r="AFF16" s="5">
        <f t="shared" si="59"/>
        <v>-0.60438354900992541</v>
      </c>
      <c r="AFG16" s="5">
        <f t="shared" si="59"/>
        <v>-0.60940977837257071</v>
      </c>
      <c r="AFH16" s="5">
        <f t="shared" si="59"/>
        <v>-0.61421767724226917</v>
      </c>
      <c r="AFI16" s="5">
        <f t="shared" si="59"/>
        <v>-0.61881008010187499</v>
      </c>
      <c r="AFJ16" s="5">
        <f t="shared" si="59"/>
        <v>-0.6231898792009154</v>
      </c>
      <c r="AFK16" s="5">
        <f t="shared" si="59"/>
        <v>-0.62736001968232458</v>
      </c>
      <c r="AFL16" s="5">
        <f t="shared" si="59"/>
        <v>-0.63132349485378225</v>
      </c>
      <c r="AFM16" s="5">
        <f t="shared" si="59"/>
        <v>-0.63508334160453428</v>
      </c>
      <c r="AFN16" s="5">
        <f t="shared" si="59"/>
        <v>-0.63864263596818271</v>
      </c>
      <c r="AFO16" s="5">
        <f t="shared" si="59"/>
        <v>-0.64200448883157946</v>
      </c>
      <c r="AFP16" s="5">
        <f t="shared" si="59"/>
        <v>-0.6451720417896285</v>
      </c>
      <c r="AFQ16" s="5">
        <f t="shared" si="59"/>
        <v>-0.64814846314547236</v>
      </c>
      <c r="AFR16" s="5">
        <f t="shared" si="59"/>
        <v>-0.65093694405526814</v>
      </c>
      <c r="AFS16" s="5">
        <f t="shared" si="59"/>
        <v>-0.65354069481648014</v>
      </c>
      <c r="AFT16" s="5">
        <f t="shared" si="59"/>
        <v>-0.65596294129836408</v>
      </c>
      <c r="AFU16" s="5">
        <f t="shared" si="59"/>
        <v>-0.65820692151311078</v>
      </c>
      <c r="AFV16" s="5">
        <f t="shared" si="59"/>
        <v>-0.66027588232588363</v>
      </c>
      <c r="AFW16" s="5">
        <f t="shared" si="59"/>
        <v>-0.66217307630181588</v>
      </c>
      <c r="AFX16" s="5">
        <f t="shared" si="59"/>
        <v>-0.66390175868785595</v>
      </c>
      <c r="AFY16" s="5">
        <f t="shared" si="59"/>
        <v>-0.66546518452719328</v>
      </c>
      <c r="AFZ16" s="5">
        <f t="shared" si="59"/>
        <v>-0.66686660590386393</v>
      </c>
      <c r="AGA16" s="5">
        <f t="shared" si="59"/>
        <v>-0.66810926931500902</v>
      </c>
      <c r="AGB16" s="5">
        <f t="shared" si="59"/>
        <v>-0.66919641316815848</v>
      </c>
      <c r="AGC16" s="5">
        <f t="shared" si="59"/>
        <v>-0.67013126540081336</v>
      </c>
      <c r="AGD16" s="5">
        <f t="shared" si="59"/>
        <v>-0.67091704121952489</v>
      </c>
      <c r="AGE16" s="5">
        <f t="shared" si="59"/>
        <v>-0.67155694095559548</v>
      </c>
      <c r="AGF16" s="5">
        <f t="shared" si="59"/>
        <v>-0.67205414803448038</v>
      </c>
      <c r="AGG16" s="5">
        <f t="shared" si="59"/>
        <v>-0.67241182705591274</v>
      </c>
      <c r="AGH16" s="5">
        <f t="shared" si="59"/>
        <v>-0.67263312198175329</v>
      </c>
      <c r="AGI16" s="5">
        <f t="shared" si="59"/>
        <v>-0.67272115442852876</v>
      </c>
      <c r="AGJ16" s="5">
        <f t="shared" si="59"/>
        <v>-0.67267902206161501</v>
      </c>
      <c r="AGK16" s="5">
        <f t="shared" si="59"/>
        <v>-0.67250979708801706</v>
      </c>
      <c r="AGL16" s="5">
        <f t="shared" si="59"/>
        <v>-0.67221652484468597</v>
      </c>
      <c r="AGM16" s="5">
        <f t="shared" si="59"/>
        <v>-0.67180222247933163</v>
      </c>
      <c r="AGN16" s="5">
        <f t="shared" si="59"/>
        <v>-0.6712698777207029</v>
      </c>
      <c r="AGO16" s="5">
        <f t="shared" si="59"/>
        <v>-0.67062244773532154</v>
      </c>
      <c r="AGP16" s="5">
        <f t="shared" si="59"/>
        <v>-0.66986285806768742</v>
      </c>
      <c r="AGQ16" s="5">
        <f t="shared" si="59"/>
        <v>-0.66899400166100087</v>
      </c>
      <c r="AGR16" s="5">
        <f t="shared" si="59"/>
        <v>-0.66801873795548261</v>
      </c>
      <c r="AGS16" s="5">
        <f t="shared" si="59"/>
        <v>-0.66693989206141691</v>
      </c>
      <c r="AGT16" s="5">
        <f t="shared" si="59"/>
        <v>-0.66576025400407723</v>
      </c>
      <c r="AGU16" s="5">
        <f t="shared" si="59"/>
        <v>-0.66448257803774891</v>
      </c>
      <c r="AGV16" s="5">
        <f t="shared" si="59"/>
        <v>-0.66310958202610848</v>
      </c>
      <c r="AGW16" s="5">
        <f t="shared" si="59"/>
        <v>-0.66164394688627215</v>
      </c>
      <c r="AGX16" s="5">
        <f t="shared" si="59"/>
        <v>-0.66008831609387986</v>
      </c>
      <c r="AGY16" s="5">
        <f t="shared" si="59"/>
        <v>-0.65844529524663997</v>
      </c>
      <c r="AGZ16" s="5">
        <f t="shared" si="59"/>
        <v>-0.65671745168381224</v>
      </c>
      <c r="AHA16" s="5">
        <f t="shared" si="59"/>
        <v>-0.65490731415917147</v>
      </c>
      <c r="AHB16" s="5">
        <f t="shared" si="59"/>
        <v>-0.65301737256505354</v>
      </c>
      <c r="AHC16" s="5">
        <f t="shared" si="59"/>
        <v>-0.65105007770514078</v>
      </c>
      <c r="AHD16" s="5">
        <f t="shared" si="59"/>
        <v>-0.64900784111371557</v>
      </c>
      <c r="AHE16" s="5">
        <f t="shared" si="59"/>
        <v>-0.64689303491916317</v>
      </c>
      <c r="AHF16" s="5">
        <f t="shared" si="59"/>
        <v>-0.64470799174957505</v>
      </c>
      <c r="AHG16" s="5">
        <f t="shared" si="59"/>
        <v>-0.64245500467836203</v>
      </c>
      <c r="AHH16" s="5">
        <f t="shared" si="59"/>
        <v>-0.64013632720785096</v>
      </c>
      <c r="AHI16" s="5">
        <f t="shared" si="59"/>
        <v>-0.63775417328890061</v>
      </c>
      <c r="AHJ16" s="5">
        <f t="shared" si="59"/>
        <v>-0.63531071737463485</v>
      </c>
      <c r="AHK16" s="5">
        <f t="shared" si="59"/>
        <v>-0.63280809450644715</v>
      </c>
      <c r="AHL16" s="5">
        <f t="shared" si="59"/>
        <v>-0.63024840043050689</v>
      </c>
      <c r="AHM16" s="5">
        <f t="shared" si="59"/>
        <v>-0.62763369174303485</v>
      </c>
      <c r="AHN16" s="5">
        <f t="shared" ref="AHN16:AJY16" si="60">AHN18*predator_efficiency*AHN17-AHN18*predator_loss_rate</f>
        <v>-0.62496598606269627</v>
      </c>
      <c r="AHO16" s="5">
        <f t="shared" si="60"/>
        <v>-0.62224726222850479</v>
      </c>
      <c r="AHP16" s="5">
        <f t="shared" si="60"/>
        <v>-0.61947946052169423</v>
      </c>
      <c r="AHQ16" s="5">
        <f t="shared" si="60"/>
        <v>-0.6166644829100707</v>
      </c>
      <c r="AHR16" s="5">
        <f t="shared" si="60"/>
        <v>-0.61380419331340985</v>
      </c>
      <c r="AHS16" s="5">
        <f t="shared" si="60"/>
        <v>-0.610900417888525</v>
      </c>
      <c r="AHT16" s="5">
        <f t="shared" si="60"/>
        <v>-0.60795494533267802</v>
      </c>
      <c r="AHU16" s="5">
        <f t="shared" si="60"/>
        <v>-0.60496952720406216</v>
      </c>
      <c r="AHV16" s="5">
        <f t="shared" si="60"/>
        <v>-0.60194587825813528</v>
      </c>
      <c r="AHW16" s="5">
        <f t="shared" si="60"/>
        <v>-0.5988856767986287</v>
      </c>
      <c r="AHX16" s="5">
        <f t="shared" si="60"/>
        <v>-0.59579056504211392</v>
      </c>
      <c r="AHY16" s="5">
        <f t="shared" si="60"/>
        <v>-0.59266214949504192</v>
      </c>
      <c r="AHZ16" s="5">
        <f t="shared" si="60"/>
        <v>-0.58950200134223552</v>
      </c>
      <c r="AIA16" s="5">
        <f t="shared" si="60"/>
        <v>-0.58631165684583886</v>
      </c>
      <c r="AIB16" s="5">
        <f t="shared" si="60"/>
        <v>-0.58309261775378807</v>
      </c>
      <c r="AIC16" s="5">
        <f t="shared" si="60"/>
        <v>-0.57984635171690124</v>
      </c>
      <c r="AID16" s="5">
        <f t="shared" si="60"/>
        <v>-0.5765742927137274</v>
      </c>
      <c r="AIE16" s="5">
        <f t="shared" si="60"/>
        <v>-0.57327784148233529</v>
      </c>
      <c r="AIF16" s="5">
        <f t="shared" si="60"/>
        <v>-0.56995836595826299</v>
      </c>
      <c r="AIG16" s="5">
        <f t="shared" si="60"/>
        <v>-0.56661720171787888</v>
      </c>
      <c r="AIH16" s="5">
        <f t="shared" si="60"/>
        <v>-0.56325565242645148</v>
      </c>
      <c r="AII16" s="5">
        <f t="shared" si="60"/>
        <v>-0.55987499029025156</v>
      </c>
      <c r="AIJ16" s="5">
        <f t="shared" si="60"/>
        <v>-0.5564764565120478</v>
      </c>
      <c r="AIK16" s="5">
        <f t="shared" si="60"/>
        <v>-0.55306126174938541</v>
      </c>
      <c r="AIL16" s="5">
        <f t="shared" si="60"/>
        <v>-0.54963058657507835</v>
      </c>
      <c r="AIM16" s="5">
        <f t="shared" si="60"/>
        <v>-0.54618558193936084</v>
      </c>
      <c r="AIN16" s="5">
        <f t="shared" si="60"/>
        <v>-0.54272736963318668</v>
      </c>
      <c r="AIO16" s="5">
        <f t="shared" si="60"/>
        <v>-0.53925704275218533</v>
      </c>
      <c r="AIP16" s="5">
        <f t="shared" si="60"/>
        <v>-0.53577566616081274</v>
      </c>
      <c r="AIQ16" s="5">
        <f t="shared" si="60"/>
        <v>-0.53228427695626057</v>
      </c>
      <c r="AIR16" s="5">
        <f t="shared" si="60"/>
        <v>-0.52878388493171213</v>
      </c>
      <c r="AIS16" s="5">
        <f t="shared" si="60"/>
        <v>-0.52527547303855815</v>
      </c>
      <c r="AIT16" s="5">
        <f t="shared" si="60"/>
        <v>-0.52175999784720817</v>
      </c>
      <c r="AIU16" s="5">
        <f t="shared" si="60"/>
        <v>-0.51823839000615257</v>
      </c>
      <c r="AIV16" s="5">
        <f t="shared" si="60"/>
        <v>-0.5147115546989588</v>
      </c>
      <c r="AIW16" s="5">
        <f t="shared" si="60"/>
        <v>-0.51118037209889344</v>
      </c>
      <c r="AIX16" s="5">
        <f t="shared" si="60"/>
        <v>-0.50764569782089741</v>
      </c>
      <c r="AIY16" s="5">
        <f t="shared" si="60"/>
        <v>-0.50410836337064313</v>
      </c>
      <c r="AIZ16" s="5">
        <f t="shared" si="60"/>
        <v>-0.50056917659043298</v>
      </c>
      <c r="AJA16" s="5">
        <f t="shared" si="60"/>
        <v>-0.49702892210170946</v>
      </c>
      <c r="AJB16" s="5">
        <f t="shared" si="60"/>
        <v>-0.49348836174396538</v>
      </c>
      <c r="AJC16" s="5">
        <f t="shared" si="60"/>
        <v>-0.48994823500985729</v>
      </c>
      <c r="AJD16" s="5">
        <f t="shared" si="60"/>
        <v>-0.48640925947634139</v>
      </c>
      <c r="AJE16" s="5">
        <f t="shared" si="60"/>
        <v>-0.48287213123166317</v>
      </c>
      <c r="AJF16" s="5">
        <f t="shared" si="60"/>
        <v>-0.47933752529804885</v>
      </c>
      <c r="AJG16" s="5">
        <f t="shared" si="60"/>
        <v>-0.47580609604995516</v>
      </c>
      <c r="AJH16" s="5">
        <f t="shared" si="60"/>
        <v>-0.47227847762775166</v>
      </c>
      <c r="AJI16" s="5">
        <f t="shared" si="60"/>
        <v>-0.46875528434671665</v>
      </c>
      <c r="AJJ16" s="5">
        <f t="shared" si="60"/>
        <v>-0.46523711110124072</v>
      </c>
      <c r="AJK16" s="5">
        <f t="shared" si="60"/>
        <v>-0.46172453376414502</v>
      </c>
      <c r="AJL16" s="5">
        <f t="shared" si="60"/>
        <v>-0.45821810958102516</v>
      </c>
      <c r="AJM16" s="5">
        <f t="shared" si="60"/>
        <v>-0.45471837755954969</v>
      </c>
      <c r="AJN16" s="5">
        <f t="shared" si="60"/>
        <v>-0.45122585885364197</v>
      </c>
      <c r="AJO16" s="5">
        <f t="shared" si="60"/>
        <v>-0.44774105714249179</v>
      </c>
      <c r="AJP16" s="5">
        <f t="shared" si="60"/>
        <v>-0.44426445900434308</v>
      </c>
      <c r="AJQ16" s="5">
        <f t="shared" si="60"/>
        <v>-0.44079653428501897</v>
      </c>
      <c r="AJR16" s="5">
        <f t="shared" si="60"/>
        <v>-0.43733773646114676</v>
      </c>
      <c r="AJS16" s="5">
        <f t="shared" si="60"/>
        <v>-0.43388850299805676</v>
      </c>
      <c r="AJT16" s="5">
        <f t="shared" si="60"/>
        <v>-0.43044925570233217</v>
      </c>
      <c r="AJU16" s="5">
        <f t="shared" si="60"/>
        <v>-0.42702040106899652</v>
      </c>
      <c r="AJV16" s="5">
        <f t="shared" si="60"/>
        <v>-0.42360233062332769</v>
      </c>
      <c r="AJW16" s="5">
        <f t="shared" si="60"/>
        <v>-0.42019542125729575</v>
      </c>
      <c r="AJX16" s="5">
        <f t="shared" si="60"/>
        <v>-0.41680003556062512</v>
      </c>
      <c r="AJY16" s="5">
        <f t="shared" si="60"/>
        <v>-0.413416522146488</v>
      </c>
      <c r="AJZ16" s="5">
        <f t="shared" ref="AJZ16:AMK16" si="61">AJZ18*predator_efficiency*AJZ17-AJZ18*predator_loss_rate</f>
        <v>-0.41004521597183863</v>
      </c>
      <c r="AKA16" s="5">
        <f t="shared" si="61"/>
        <v>-0.40668643865240445</v>
      </c>
      <c r="AKB16" s="5">
        <f t="shared" si="61"/>
        <v>-0.40334049877235284</v>
      </c>
      <c r="AKC16" s="5">
        <f t="shared" si="61"/>
        <v>-0.40000769218865462</v>
      </c>
      <c r="AKD16" s="5">
        <f t="shared" si="61"/>
        <v>-0.39668830233017405</v>
      </c>
      <c r="AKE16" s="5">
        <f t="shared" si="61"/>
        <v>-0.39338260049150997</v>
      </c>
      <c r="AKF16" s="5">
        <f t="shared" si="61"/>
        <v>-0.39009084612162565</v>
      </c>
      <c r="AKG16" s="5">
        <f t="shared" si="61"/>
        <v>-0.3868132871072979</v>
      </c>
      <c r="AKH16" s="5">
        <f t="shared" si="61"/>
        <v>-0.38355016005142767</v>
      </c>
      <c r="AKI16" s="5">
        <f t="shared" si="61"/>
        <v>-0.38030169054624924</v>
      </c>
      <c r="AKJ16" s="5">
        <f t="shared" si="61"/>
        <v>-0.37706809344148229</v>
      </c>
      <c r="AKK16" s="5">
        <f t="shared" si="61"/>
        <v>-0.37384957310747152</v>
      </c>
      <c r="AKL16" s="5">
        <f t="shared" si="61"/>
        <v>-0.37064632369335987</v>
      </c>
      <c r="AKM16" s="5">
        <f t="shared" si="61"/>
        <v>-0.36745852938034401</v>
      </c>
      <c r="AKN16" s="5">
        <f t="shared" si="61"/>
        <v>-0.36428636463006142</v>
      </c>
      <c r="AKO16" s="5">
        <f t="shared" si="61"/>
        <v>-0.36112999442816202</v>
      </c>
      <c r="AKP16" s="5">
        <f t="shared" si="61"/>
        <v>-0.35798957452311508</v>
      </c>
      <c r="AKQ16" s="5">
        <f t="shared" si="61"/>
        <v>-0.35486525166030686</v>
      </c>
      <c r="AKR16" s="5">
        <f t="shared" si="61"/>
        <v>-0.35175716381148253</v>
      </c>
      <c r="AKS16" s="5">
        <f t="shared" si="61"/>
        <v>-0.34866544039958991</v>
      </c>
      <c r="AKT16" s="5">
        <f t="shared" si="61"/>
        <v>-0.34559020251908018</v>
      </c>
      <c r="AKU16" s="5">
        <f t="shared" si="61"/>
        <v>-0.34253156315172373</v>
      </c>
      <c r="AKV16" s="5">
        <f t="shared" si="61"/>
        <v>-0.33948962737799937</v>
      </c>
      <c r="AKW16" s="5">
        <f t="shared" si="61"/>
        <v>-0.33646449258411482</v>
      </c>
      <c r="AKX16" s="5">
        <f t="shared" si="61"/>
        <v>-0.33345624866471885</v>
      </c>
      <c r="AKY16" s="5">
        <f t="shared" si="61"/>
        <v>-0.33046497822136212</v>
      </c>
      <c r="AKZ16" s="5">
        <f t="shared" si="61"/>
        <v>-0.32749075675676914</v>
      </c>
      <c r="ALA16" s="5">
        <f t="shared" si="61"/>
        <v>-0.32453365286497937</v>
      </c>
      <c r="ALB16" s="5">
        <f t="shared" si="61"/>
        <v>-0.32159372841741796</v>
      </c>
      <c r="ALC16" s="5">
        <f t="shared" si="61"/>
        <v>-0.31867103874495722</v>
      </c>
      <c r="ALD16" s="5">
        <f t="shared" si="61"/>
        <v>-0.31576563281602649</v>
      </c>
      <c r="ALE16" s="5">
        <f t="shared" si="61"/>
        <v>-0.31287755341083368</v>
      </c>
      <c r="ALF16" s="5">
        <f t="shared" si="61"/>
        <v>-0.31000683729175554</v>
      </c>
      <c r="ALG16" s="5">
        <f t="shared" si="61"/>
        <v>-0.30715351536995866</v>
      </c>
      <c r="ALH16" s="5">
        <f t="shared" si="61"/>
        <v>-0.304317612868309</v>
      </c>
      <c r="ALI16" s="5">
        <f t="shared" si="61"/>
        <v>-0.30149914948063089</v>
      </c>
      <c r="ALJ16" s="5">
        <f t="shared" si="61"/>
        <v>-0.2986981395273734</v>
      </c>
      <c r="ALK16" s="5">
        <f t="shared" si="61"/>
        <v>-0.29591459210774301</v>
      </c>
      <c r="ALL16" s="5">
        <f t="shared" si="61"/>
        <v>-0.29314851124836222</v>
      </c>
      <c r="ALM16" s="5">
        <f t="shared" si="61"/>
        <v>-0.29039989604850946</v>
      </c>
      <c r="ALN16" s="5">
        <f t="shared" si="61"/>
        <v>-0.28766874082200056</v>
      </c>
      <c r="ALO16" s="5">
        <f t="shared" si="61"/>
        <v>-0.28495503523576737</v>
      </c>
      <c r="ALP16" s="5">
        <f t="shared" si="61"/>
        <v>-0.28225876444519032</v>
      </c>
      <c r="ALQ16" s="5">
        <f t="shared" si="61"/>
        <v>-0.27957990922624071</v>
      </c>
      <c r="ALR16" s="5">
        <f t="shared" si="61"/>
        <v>-0.27691844610448973</v>
      </c>
      <c r="ALS16" s="5">
        <f t="shared" si="61"/>
        <v>-0.27427434748103641</v>
      </c>
      <c r="ALT16" s="5">
        <f t="shared" si="61"/>
        <v>-0.27164758175541237</v>
      </c>
      <c r="ALU16" s="5">
        <f t="shared" si="61"/>
        <v>-0.26903811344551393</v>
      </c>
      <c r="ALV16" s="5">
        <f t="shared" si="61"/>
        <v>-0.26644590330461687</v>
      </c>
      <c r="ALW16" s="5">
        <f t="shared" si="61"/>
        <v>-0.26387090843552585</v>
      </c>
      <c r="ALX16" s="5">
        <f t="shared" si="61"/>
        <v>-0.26131308240190937</v>
      </c>
      <c r="ALY16" s="5">
        <f t="shared" si="61"/>
        <v>-0.25877237533687397</v>
      </c>
      <c r="ALZ16" s="5">
        <f t="shared" si="61"/>
        <v>-0.25624873404882564</v>
      </c>
      <c r="AMA16" s="5">
        <f t="shared" si="61"/>
        <v>-0.25374210212466963</v>
      </c>
      <c r="AMB16" s="5">
        <f t="shared" si="61"/>
        <v>-0.25125242003039794</v>
      </c>
      <c r="AMC16" s="5">
        <f t="shared" si="61"/>
        <v>-0.24877962520911318</v>
      </c>
      <c r="AMD16" s="5">
        <f t="shared" si="61"/>
        <v>-0.24632365217653646</v>
      </c>
      <c r="AME16" s="5">
        <f t="shared" si="61"/>
        <v>-0.2438844326140453</v>
      </c>
      <c r="AMF16" s="5">
        <f t="shared" si="61"/>
        <v>-0.24146189545929142</v>
      </c>
      <c r="AMG16" s="5">
        <f t="shared" si="61"/>
        <v>-0.23905596699443948</v>
      </c>
      <c r="AMH16" s="5">
        <f t="shared" si="61"/>
        <v>-0.23666657093207627</v>
      </c>
      <c r="AMI16" s="5">
        <f t="shared" si="61"/>
        <v>-0.23429362849883179</v>
      </c>
      <c r="AMJ16" s="5">
        <f t="shared" si="61"/>
        <v>-0.23193705851675711</v>
      </c>
      <c r="AMK16" s="5">
        <f t="shared" si="61"/>
        <v>-0.22959677748250185</v>
      </c>
      <c r="AML16" s="5">
        <f t="shared" ref="AML16:AOW16" si="62">AML18*predator_efficiency*AML17-AML18*predator_loss_rate</f>
        <v>-0.22727269964433289</v>
      </c>
      <c r="AMM16" s="5">
        <f t="shared" si="62"/>
        <v>-0.22496473707703674</v>
      </c>
      <c r="AMN16" s="5">
        <f t="shared" si="62"/>
        <v>-0.22267279975474619</v>
      </c>
      <c r="AMO16" s="5">
        <f t="shared" si="62"/>
        <v>-0.22039679562173037</v>
      </c>
      <c r="AMP16" s="5">
        <f t="shared" si="62"/>
        <v>-0.21813663066118832</v>
      </c>
      <c r="AMQ16" s="5">
        <f t="shared" si="62"/>
        <v>-0.21589220896208655</v>
      </c>
      <c r="AMR16" s="5">
        <f t="shared" si="62"/>
        <v>-0.21366343278407357</v>
      </c>
      <c r="AMS16" s="5">
        <f t="shared" si="62"/>
        <v>-0.21145020262051578</v>
      </c>
      <c r="AMT16" s="5">
        <f t="shared" si="62"/>
        <v>-0.20925241725968413</v>
      </c>
      <c r="AMU16" s="5">
        <f t="shared" si="62"/>
        <v>-0.2070699738441335</v>
      </c>
      <c r="AMV16" s="5">
        <f t="shared" si="62"/>
        <v>-0.20490276792830547</v>
      </c>
      <c r="AMW16" s="5">
        <f t="shared" si="62"/>
        <v>-0.20275069353439246</v>
      </c>
      <c r="AMX16" s="5">
        <f t="shared" si="62"/>
        <v>-0.20061364320649466</v>
      </c>
      <c r="AMY16" s="5">
        <f t="shared" si="62"/>
        <v>-0.19849150806310484</v>
      </c>
      <c r="AMZ16" s="5">
        <f t="shared" si="62"/>
        <v>-0.1963841778479517</v>
      </c>
      <c r="ANA16" s="5">
        <f t="shared" si="62"/>
        <v>-0.19429154097923584</v>
      </c>
      <c r="ANB16" s="5">
        <f t="shared" si="62"/>
        <v>-0.19221348459728849</v>
      </c>
      <c r="ANC16" s="5">
        <f t="shared" si="62"/>
        <v>-0.19014989461068199</v>
      </c>
      <c r="AND16" s="5">
        <f t="shared" si="62"/>
        <v>-0.18810065574082618</v>
      </c>
      <c r="ANE16" s="5">
        <f t="shared" si="62"/>
        <v>-0.18606565156507582</v>
      </c>
      <c r="ANF16" s="5">
        <f t="shared" si="62"/>
        <v>-0.18404476455837954</v>
      </c>
      <c r="ANG16" s="5">
        <f t="shared" si="62"/>
        <v>-0.18203787613349881</v>
      </c>
      <c r="ANH16" s="5">
        <f t="shared" si="62"/>
        <v>-0.18004486667982461</v>
      </c>
      <c r="ANI16" s="5">
        <f t="shared" si="62"/>
        <v>-0.17806561560081619</v>
      </c>
      <c r="ANJ16" s="5">
        <f t="shared" si="62"/>
        <v>-0.17610000135009224</v>
      </c>
      <c r="ANK16" s="5">
        <f t="shared" si="62"/>
        <v>-0.17414790146619613</v>
      </c>
      <c r="ANL16" s="5">
        <f t="shared" si="62"/>
        <v>-0.1722091926060636</v>
      </c>
      <c r="ANM16" s="5">
        <f t="shared" si="62"/>
        <v>-0.17028375057721462</v>
      </c>
      <c r="ANN16" s="5">
        <f t="shared" si="62"/>
        <v>-0.16837145036869638</v>
      </c>
      <c r="ANO16" s="5">
        <f t="shared" si="62"/>
        <v>-0.1664721661807978</v>
      </c>
      <c r="ANP16" s="5">
        <f t="shared" si="62"/>
        <v>-0.16458577145356046</v>
      </c>
      <c r="ANQ16" s="5">
        <f t="shared" si="62"/>
        <v>-0.16271213889410746</v>
      </c>
      <c r="ANR16" s="5">
        <f t="shared" si="62"/>
        <v>-0.1608511405028118</v>
      </c>
      <c r="ANS16" s="5">
        <f t="shared" si="62"/>
        <v>-0.15900264759832611</v>
      </c>
      <c r="ANT16" s="5">
        <f t="shared" si="62"/>
        <v>-0.1571665308414934</v>
      </c>
      <c r="ANU16" s="5">
        <f t="shared" si="62"/>
        <v>-0.15534266025816007</v>
      </c>
      <c r="ANV16" s="5">
        <f t="shared" si="62"/>
        <v>-0.15353090526091018</v>
      </c>
      <c r="ANW16" s="5">
        <f t="shared" si="62"/>
        <v>-0.15173113466973992</v>
      </c>
      <c r="ANX16" s="5">
        <f t="shared" si="62"/>
        <v>-0.14994321673169103</v>
      </c>
      <c r="ANY16" s="5">
        <f t="shared" si="62"/>
        <v>-0.14816701913946212</v>
      </c>
      <c r="ANZ16" s="5">
        <f t="shared" si="62"/>
        <v>-0.14640240904901386</v>
      </c>
      <c r="AOA16" s="5">
        <f t="shared" si="62"/>
        <v>-0.14464925309618637</v>
      </c>
      <c r="AOB16" s="5">
        <f t="shared" si="62"/>
        <v>-0.14290741741234536</v>
      </c>
      <c r="AOC16" s="5">
        <f t="shared" si="62"/>
        <v>-0.1411767676390725</v>
      </c>
      <c r="AOD16" s="5">
        <f t="shared" si="62"/>
        <v>-0.13945716894191629</v>
      </c>
      <c r="AOE16" s="5">
        <f t="shared" si="62"/>
        <v>-0.13774848602321876</v>
      </c>
      <c r="AOF16" s="5">
        <f t="shared" si="62"/>
        <v>-0.13605058313403184</v>
      </c>
      <c r="AOG16" s="5">
        <f t="shared" si="62"/>
        <v>-0.13436332408513957</v>
      </c>
      <c r="AOH16" s="5">
        <f t="shared" si="62"/>
        <v>-0.1326865722571971</v>
      </c>
      <c r="AOI16" s="5">
        <f t="shared" si="62"/>
        <v>-0.13102019061000353</v>
      </c>
      <c r="AOJ16" s="5">
        <f t="shared" si="62"/>
        <v>-0.12936404169091836</v>
      </c>
      <c r="AOK16" s="5">
        <f t="shared" si="62"/>
        <v>-0.12771798764243608</v>
      </c>
      <c r="AOL16" s="5">
        <f t="shared" si="62"/>
        <v>-0.12608189020893024</v>
      </c>
      <c r="AOM16" s="5">
        <f t="shared" si="62"/>
        <v>-0.12445561074257933</v>
      </c>
      <c r="AON16" s="5">
        <f t="shared" si="62"/>
        <v>-0.12283901020848437</v>
      </c>
      <c r="AOO16" s="5">
        <f t="shared" si="62"/>
        <v>-0.12123194918899155</v>
      </c>
      <c r="AOP16" s="5">
        <f t="shared" si="62"/>
        <v>-0.11963428788722785</v>
      </c>
      <c r="AOQ16" s="5">
        <f t="shared" si="62"/>
        <v>-0.1180458861298615</v>
      </c>
      <c r="AOR16" s="5">
        <f t="shared" si="62"/>
        <v>-0.1164666033690962</v>
      </c>
      <c r="AOS16" s="5">
        <f t="shared" si="62"/>
        <v>-0.11489629868390883</v>
      </c>
      <c r="AOT16" s="5">
        <f t="shared" si="62"/>
        <v>-0.11333483078053885</v>
      </c>
      <c r="AOU16" s="5">
        <f t="shared" si="62"/>
        <v>-0.11178205799223956</v>
      </c>
      <c r="AOV16" s="5">
        <f t="shared" si="62"/>
        <v>-0.11023783827829725</v>
      </c>
      <c r="AOW16" s="5">
        <f t="shared" si="62"/>
        <v>-0.1087020292223278</v>
      </c>
      <c r="AOX16" s="5">
        <f t="shared" ref="AOX16:ARI16" si="63">AOX18*predator_efficiency*AOX17-AOX18*predator_loss_rate</f>
        <v>-0.10717448802985763</v>
      </c>
      <c r="AOY16" s="5">
        <f t="shared" si="63"/>
        <v>-0.10565507152519565</v>
      </c>
      <c r="AOZ16" s="5">
        <f t="shared" si="63"/>
        <v>-0.10414363614760369</v>
      </c>
      <c r="APA16" s="5">
        <f t="shared" si="63"/>
        <v>-0.10264003794677135</v>
      </c>
      <c r="APB16" s="5">
        <f t="shared" si="63"/>
        <v>-0.10114413257760135</v>
      </c>
      <c r="APC16" s="5">
        <f t="shared" si="63"/>
        <v>-9.9655775294311466E-2</v>
      </c>
      <c r="APD16" s="5">
        <f t="shared" si="63"/>
        <v>-9.8174820943857766E-2</v>
      </c>
      <c r="APE16" s="5">
        <f t="shared" si="63"/>
        <v>-9.6701123958684854E-2</v>
      </c>
      <c r="APF16" s="5">
        <f t="shared" si="63"/>
        <v>-9.523453834880713E-2</v>
      </c>
      <c r="APG16" s="5">
        <f t="shared" si="63"/>
        <v>-9.3774917693226267E-2</v>
      </c>
      <c r="APH16" s="5">
        <f t="shared" si="63"/>
        <v>-9.2322115130688276E-2</v>
      </c>
      <c r="API16" s="5">
        <f t="shared" si="63"/>
        <v>-9.0875983349783807E-2</v>
      </c>
      <c r="APJ16" s="5">
        <f t="shared" si="63"/>
        <v>-8.9436374578396372E-2</v>
      </c>
      <c r="APK16" s="5">
        <f t="shared" si="63"/>
        <v>-8.800314057249925E-2</v>
      </c>
      <c r="APL16" s="5">
        <f t="shared" si="63"/>
        <v>-8.6576132604306688E-2</v>
      </c>
      <c r="APM16" s="5">
        <f t="shared" si="63"/>
        <v>-8.5155201449779283E-2</v>
      </c>
      <c r="APN16" s="5">
        <f t="shared" si="63"/>
        <v>-8.3740197375487768E-2</v>
      </c>
      <c r="APO16" s="5">
        <f t="shared" si="63"/>
        <v>-8.2330970124835867E-2</v>
      </c>
      <c r="APP16" s="5">
        <f t="shared" si="63"/>
        <v>-8.0927368903644159E-2</v>
      </c>
      <c r="APQ16" s="5">
        <f t="shared" si="63"/>
        <v>-7.9529242365096564E-2</v>
      </c>
      <c r="APR16" s="5">
        <f t="shared" si="63"/>
        <v>-7.8136438594049895E-2</v>
      </c>
      <c r="APS16" s="5">
        <f t="shared" si="63"/>
        <v>-7.6748805090708361E-2</v>
      </c>
      <c r="APT16" s="5">
        <f t="shared" si="63"/>
        <v>-7.5366188753661301E-2</v>
      </c>
      <c r="APU16" s="5">
        <f t="shared" si="63"/>
        <v>-7.3988435862287483E-2</v>
      </c>
      <c r="APV16" s="5">
        <f t="shared" si="63"/>
        <v>-7.2615392058522743E-2</v>
      </c>
      <c r="APW16" s="5">
        <f t="shared" si="63"/>
        <v>-7.1246902327992689E-2</v>
      </c>
      <c r="APX16" s="5">
        <f t="shared" si="63"/>
        <v>-6.988281098050958E-2</v>
      </c>
      <c r="APY16" s="5">
        <f t="shared" si="63"/>
        <v>-6.8522961629931267E-2</v>
      </c>
      <c r="APZ16" s="5">
        <f t="shared" si="63"/>
        <v>-6.7167197173383042E-2</v>
      </c>
      <c r="AQA16" s="5">
        <f t="shared" si="63"/>
        <v>-6.5815359769839432E-2</v>
      </c>
      <c r="AQB16" s="5">
        <f t="shared" si="63"/>
        <v>-6.446729081806496E-2</v>
      </c>
      <c r="AQC16" s="5">
        <f t="shared" si="63"/>
        <v>-6.3122830933912299E-2</v>
      </c>
      <c r="AQD16" s="5">
        <f t="shared" si="63"/>
        <v>-6.1781819926975068E-2</v>
      </c>
      <c r="AQE16" s="5">
        <f t="shared" si="63"/>
        <v>-6.0444096776593847E-2</v>
      </c>
      <c r="AQF16" s="5">
        <f t="shared" si="63"/>
        <v>-5.9109499607212179E-2</v>
      </c>
      <c r="AQG16" s="5">
        <f t="shared" si="63"/>
        <v>-5.7777865663079742E-2</v>
      </c>
      <c r="AQH16" s="5">
        <f t="shared" si="63"/>
        <v>-5.6449031282300499E-2</v>
      </c>
      <c r="AQI16" s="5">
        <f t="shared" si="63"/>
        <v>-5.5122831870221989E-2</v>
      </c>
      <c r="AQJ16" s="5">
        <f t="shared" si="63"/>
        <v>-5.3799101872162414E-2</v>
      </c>
      <c r="AQK16" s="5">
        <f t="shared" si="63"/>
        <v>-5.2477674745472547E-2</v>
      </c>
      <c r="AQL16" s="5">
        <f t="shared" si="63"/>
        <v>-5.1158382930927671E-2</v>
      </c>
      <c r="AQM16" s="5">
        <f t="shared" si="63"/>
        <v>-4.9841057823446888E-2</v>
      </c>
      <c r="AQN16" s="5">
        <f t="shared" si="63"/>
        <v>-4.852552974213431E-2</v>
      </c>
      <c r="AQO16" s="5">
        <f t="shared" si="63"/>
        <v>-4.7211627899638953E-2</v>
      </c>
      <c r="AQP16" s="5">
        <f t="shared" si="63"/>
        <v>-4.5899180370828407E-2</v>
      </c>
      <c r="AQQ16" s="5">
        <f t="shared" si="63"/>
        <v>-4.4588014060771286E-2</v>
      </c>
      <c r="AQR16" s="5">
        <f t="shared" si="63"/>
        <v>-4.3277954672024721E-2</v>
      </c>
      <c r="AQS16" s="5">
        <f t="shared" si="63"/>
        <v>-4.1968826671220705E-2</v>
      </c>
      <c r="AQT16" s="5">
        <f t="shared" si="63"/>
        <v>-4.066045325494777E-2</v>
      </c>
      <c r="AQU16" s="5">
        <f t="shared" si="63"/>
        <v>-3.9352656314920631E-2</v>
      </c>
      <c r="AQV16" s="5">
        <f t="shared" si="63"/>
        <v>-3.8045256402435668E-2</v>
      </c>
      <c r="AQW16" s="5">
        <f t="shared" si="63"/>
        <v>-3.6738072692103441E-2</v>
      </c>
      <c r="AQX16" s="5">
        <f t="shared" si="63"/>
        <v>-3.5430922944855336E-2</v>
      </c>
      <c r="AQY16" s="5">
        <f t="shared" si="63"/>
        <v>-3.4123623470217856E-2</v>
      </c>
      <c r="AQZ16" s="5">
        <f t="shared" si="63"/>
        <v>-3.2815989087848829E-2</v>
      </c>
      <c r="ARA16" s="5">
        <f t="shared" si="63"/>
        <v>-3.1507833088329718E-2</v>
      </c>
      <c r="ARB16" s="5">
        <f t="shared" si="63"/>
        <v>-3.0198967193209303E-2</v>
      </c>
      <c r="ARC16" s="5">
        <f t="shared" si="63"/>
        <v>-2.8889201514292084E-2</v>
      </c>
      <c r="ARD16" s="5">
        <f t="shared" si="63"/>
        <v>-2.7578344512165509E-2</v>
      </c>
      <c r="ARE16" s="5">
        <f t="shared" si="63"/>
        <v>-2.6266202953961593E-2</v>
      </c>
      <c r="ARF16" s="5">
        <f t="shared" si="63"/>
        <v>-2.4952581870345436E-2</v>
      </c>
      <c r="ARG16" s="5">
        <f t="shared" si="63"/>
        <v>-2.3637284511726475E-2</v>
      </c>
      <c r="ARH16" s="5">
        <f t="shared" si="63"/>
        <v>-2.2320112303685857E-2</v>
      </c>
      <c r="ARI16" s="5">
        <f t="shared" si="63"/>
        <v>-2.1000864801614949E-2</v>
      </c>
      <c r="ARJ16" s="5">
        <f t="shared" ref="ARJ16:ATU16" si="64">ARJ18*predator_efficiency*ARJ17-ARJ18*predator_loss_rate</f>
        <v>-1.9679339644559202E-2</v>
      </c>
      <c r="ARK16" s="5">
        <f t="shared" si="64"/>
        <v>-1.8355332508262157E-2</v>
      </c>
      <c r="ARL16" s="5">
        <f t="shared" si="64"/>
        <v>-1.7028637057404206E-2</v>
      </c>
      <c r="ARM16" s="5">
        <f t="shared" si="64"/>
        <v>-1.5699044897031333E-2</v>
      </c>
      <c r="ARN16" s="5">
        <f t="shared" si="64"/>
        <v>-1.4366345523168844E-2</v>
      </c>
      <c r="ARO16" s="5">
        <f t="shared" si="64"/>
        <v>-1.3030326272615467E-2</v>
      </c>
      <c r="ARP16" s="5">
        <f t="shared" si="64"/>
        <v>-1.1690772271912786E-2</v>
      </c>
      <c r="ARQ16" s="5">
        <f t="shared" si="64"/>
        <v>-1.0347466385487225E-2</v>
      </c>
      <c r="ARR16" s="5">
        <f t="shared" si="64"/>
        <v>-9.0001891629590269E-3</v>
      </c>
      <c r="ARS16" s="5">
        <f t="shared" si="64"/>
        <v>-7.648718785616071E-3</v>
      </c>
      <c r="ART16" s="5">
        <f t="shared" si="64"/>
        <v>-6.2928310120488606E-3</v>
      </c>
      <c r="ARU16" s="5">
        <f t="shared" si="64"/>
        <v>-4.9322991229431845E-3</v>
      </c>
      <c r="ARV16" s="5">
        <f t="shared" si="64"/>
        <v>-3.5668938650294524E-3</v>
      </c>
      <c r="ARW16" s="5">
        <f t="shared" si="64"/>
        <v>-2.196383394185708E-3</v>
      </c>
      <c r="ARX16" s="5">
        <f t="shared" si="64"/>
        <v>-8.2053321769326448E-4</v>
      </c>
      <c r="ARY16" s="5">
        <f t="shared" si="64"/>
        <v>5.608938643553163E-4</v>
      </c>
      <c r="ARZ16" s="5">
        <f t="shared" si="64"/>
        <v>1.948137818497564E-3</v>
      </c>
      <c r="ASA16" s="5">
        <f t="shared" si="64"/>
        <v>3.3414414381894852E-3</v>
      </c>
      <c r="ASB16" s="5">
        <f t="shared" si="64"/>
        <v>4.7410504049413271E-3</v>
      </c>
      <c r="ASC16" s="5">
        <f t="shared" si="64"/>
        <v>6.1472133502984416E-3</v>
      </c>
      <c r="ASD16" s="5">
        <f t="shared" si="64"/>
        <v>7.5601819186645325E-3</v>
      </c>
      <c r="ASE16" s="5">
        <f t="shared" si="64"/>
        <v>8.9802108309635642E-3</v>
      </c>
      <c r="ASF16" s="5">
        <f t="shared" si="64"/>
        <v>1.0407557949136892E-2</v>
      </c>
      <c r="ASG16" s="5">
        <f t="shared" si="64"/>
        <v>1.1842484341468895E-2</v>
      </c>
      <c r="ASH16" s="5">
        <f t="shared" si="64"/>
        <v>1.3285254348735898E-2</v>
      </c>
      <c r="ASI16" s="5">
        <f t="shared" si="64"/>
        <v>1.4736135651170212E-2</v>
      </c>
      <c r="ASJ16" s="5">
        <f t="shared" si="64"/>
        <v>1.6195399336230376E-2</v>
      </c>
      <c r="ASK16" s="5">
        <f t="shared" si="64"/>
        <v>1.7663319967169244E-2</v>
      </c>
      <c r="ASL16" s="5">
        <f t="shared" si="64"/>
        <v>1.9140175652385849E-2</v>
      </c>
      <c r="ASM16" s="5">
        <f t="shared" si="64"/>
        <v>2.0626248115551526E-2</v>
      </c>
      <c r="ASN16" s="5">
        <f t="shared" si="64"/>
        <v>2.2121822766493215E-2</v>
      </c>
      <c r="ASO16" s="5">
        <f t="shared" si="64"/>
        <v>2.3627188772820829E-2</v>
      </c>
      <c r="ASP16" s="5">
        <f t="shared" si="64"/>
        <v>2.5142639132278766E-2</v>
      </c>
      <c r="ASQ16" s="5">
        <f t="shared" si="64"/>
        <v>2.6668470745804251E-2</v>
      </c>
      <c r="ASR16" s="5">
        <f t="shared" si="64"/>
        <v>2.8204984491270568E-2</v>
      </c>
      <c r="ASS16" s="5">
        <f t="shared" si="64"/>
        <v>2.9752485297891929E-2</v>
      </c>
      <c r="AST16" s="5">
        <f t="shared" si="64"/>
        <v>3.1311282221265169E-2</v>
      </c>
      <c r="ASU16" s="5">
        <f t="shared" si="64"/>
        <v>3.2881688519020902E-2</v>
      </c>
      <c r="ASV16" s="5">
        <f t="shared" si="64"/>
        <v>3.4464021727053873E-2</v>
      </c>
      <c r="ASW16" s="5">
        <f t="shared" si="64"/>
        <v>3.6058603736300765E-2</v>
      </c>
      <c r="ASX16" s="5">
        <f t="shared" si="64"/>
        <v>3.766576087003054E-2</v>
      </c>
      <c r="ASY16" s="5">
        <f t="shared" si="64"/>
        <v>3.9285823961609512E-2</v>
      </c>
      <c r="ASZ16" s="5">
        <f t="shared" si="64"/>
        <v>4.0919128432701346E-2</v>
      </c>
      <c r="ATA16" s="5">
        <f t="shared" si="64"/>
        <v>4.2566014371857419E-2</v>
      </c>
      <c r="ATB16" s="5">
        <f t="shared" si="64"/>
        <v>4.4226826613451731E-2</v>
      </c>
      <c r="ATC16" s="5">
        <f t="shared" si="64"/>
        <v>4.5901914816910971E-2</v>
      </c>
      <c r="ATD16" s="5">
        <f t="shared" si="64"/>
        <v>4.7591633546183398E-2</v>
      </c>
      <c r="ATE16" s="5">
        <f t="shared" si="64"/>
        <v>4.9296342349393618E-2</v>
      </c>
      <c r="ATF16" s="5">
        <f t="shared" si="64"/>
        <v>5.1016405838617385E-2</v>
      </c>
      <c r="ATG16" s="5">
        <f t="shared" si="64"/>
        <v>5.2752193769715905E-2</v>
      </c>
      <c r="ATH16" s="5">
        <f t="shared" si="64"/>
        <v>5.4504081122155434E-2</v>
      </c>
      <c r="ATI16" s="5">
        <f t="shared" si="64"/>
        <v>5.627244817874244E-2</v>
      </c>
      <c r="ATJ16" s="5">
        <f t="shared" si="64"/>
        <v>5.8057680605192341E-2</v>
      </c>
      <c r="ATK16" s="5">
        <f t="shared" si="64"/>
        <v>5.9860169529450391E-2</v>
      </c>
      <c r="ATL16" s="5">
        <f t="shared" si="64"/>
        <v>6.1680311620674999E-2</v>
      </c>
      <c r="ATM16" s="5">
        <f t="shared" si="64"/>
        <v>6.351850916778895E-2</v>
      </c>
      <c r="ATN16" s="5">
        <f t="shared" si="64"/>
        <v>6.537517015749944E-2</v>
      </c>
      <c r="ATO16" s="5">
        <f t="shared" si="64"/>
        <v>6.7250708351680843E-2</v>
      </c>
      <c r="ATP16" s="5">
        <f t="shared" si="64"/>
        <v>6.9145543364007966E-2</v>
      </c>
      <c r="ATQ16" s="5">
        <f t="shared" si="64"/>
        <v>7.1060100735722054E-2</v>
      </c>
      <c r="ATR16" s="5">
        <f t="shared" si="64"/>
        <v>7.2994812010402976E-2</v>
      </c>
      <c r="ATS16" s="5">
        <f t="shared" si="64"/>
        <v>7.4950114807617485E-2</v>
      </c>
      <c r="ATT16" s="5">
        <f t="shared" si="64"/>
        <v>7.6926452895301978E-2</v>
      </c>
      <c r="ATU16" s="5">
        <f t="shared" si="64"/>
        <v>7.8924276260733284E-2</v>
      </c>
      <c r="ATV16" s="5">
        <f t="shared" ref="ATV16:AWG16" si="65">ATV18*predator_efficiency*ATV17-ATV18*predator_loss_rate</f>
        <v>8.0944041179931869E-2</v>
      </c>
      <c r="ATW16" s="5">
        <f t="shared" si="65"/>
        <v>8.2986210285334261E-2</v>
      </c>
      <c r="ATX16" s="5">
        <f t="shared" si="65"/>
        <v>8.5051252631561769E-2</v>
      </c>
      <c r="ATY16" s="5">
        <f t="shared" si="65"/>
        <v>8.7139643759103991E-2</v>
      </c>
      <c r="ATZ16" s="5">
        <f t="shared" si="65"/>
        <v>8.9251865755725968E-2</v>
      </c>
      <c r="AUA16" s="5">
        <f t="shared" si="65"/>
        <v>9.1388407315399045E-2</v>
      </c>
      <c r="AUB16" s="5">
        <f t="shared" si="65"/>
        <v>9.3549763794543161E-2</v>
      </c>
      <c r="AUC16" s="5">
        <f t="shared" si="65"/>
        <v>9.5736437265359131E-2</v>
      </c>
      <c r="AUD16" s="5">
        <f t="shared" si="65"/>
        <v>9.7948936566018885E-2</v>
      </c>
      <c r="AUE16" s="5">
        <f t="shared" si="65"/>
        <v>0.10018777734746798</v>
      </c>
      <c r="AUF16" s="5">
        <f t="shared" si="65"/>
        <v>0.10245348211658434</v>
      </c>
      <c r="AUG16" s="5">
        <f t="shared" si="65"/>
        <v>0.10474658027542605</v>
      </c>
      <c r="AUH16" s="5">
        <f t="shared" si="65"/>
        <v>0.10706760815628308</v>
      </c>
      <c r="AUI16" s="5">
        <f t="shared" si="65"/>
        <v>0.10941710905224161</v>
      </c>
      <c r="AUJ16" s="5">
        <f t="shared" si="65"/>
        <v>0.11179563324294922</v>
      </c>
      <c r="AUK16" s="5">
        <f t="shared" si="65"/>
        <v>0.11420373801525913</v>
      </c>
      <c r="AUL16" s="5">
        <f t="shared" si="65"/>
        <v>0.11664198767841366</v>
      </c>
      <c r="AUM16" s="5">
        <f t="shared" si="65"/>
        <v>0.11911095357341572</v>
      </c>
      <c r="AUN16" s="5">
        <f t="shared" si="65"/>
        <v>0.12161121407621628</v>
      </c>
      <c r="AUO16" s="5">
        <f t="shared" si="65"/>
        <v>0.12414335459433223</v>
      </c>
      <c r="AUP16" s="5">
        <f t="shared" si="65"/>
        <v>0.12670796755649322</v>
      </c>
      <c r="AUQ16" s="5">
        <f t="shared" si="65"/>
        <v>0.12930565239489361</v>
      </c>
      <c r="AUR16" s="5">
        <f t="shared" si="65"/>
        <v>0.1319370155196144</v>
      </c>
      <c r="AUS16" s="5">
        <f t="shared" si="65"/>
        <v>0.13460267028475303</v>
      </c>
      <c r="AUT16" s="5">
        <f t="shared" si="65"/>
        <v>0.137303236945789</v>
      </c>
      <c r="AUU16" s="5">
        <f t="shared" si="65"/>
        <v>0.14003934260768386</v>
      </c>
      <c r="AUV16" s="5">
        <f t="shared" si="65"/>
        <v>0.14281162116320206</v>
      </c>
      <c r="AUW16" s="5">
        <f t="shared" si="65"/>
        <v>0.14562071322091136</v>
      </c>
      <c r="AUX16" s="5">
        <f t="shared" si="65"/>
        <v>0.14846726602230476</v>
      </c>
      <c r="AUY16" s="5">
        <f t="shared" si="65"/>
        <v>0.15135193334746122</v>
      </c>
      <c r="AUZ16" s="5">
        <f t="shared" si="65"/>
        <v>0.15427537540864045</v>
      </c>
      <c r="AVA16" s="5">
        <f t="shared" si="65"/>
        <v>0.15723825873118202</v>
      </c>
      <c r="AVB16" s="5">
        <f t="shared" si="65"/>
        <v>0.16024125602105999</v>
      </c>
      <c r="AVC16" s="5">
        <f t="shared" si="65"/>
        <v>0.16328504601841232</v>
      </c>
      <c r="AVD16" s="5">
        <f t="shared" si="65"/>
        <v>0.16637031333634761</v>
      </c>
      <c r="AVE16" s="5">
        <f t="shared" si="65"/>
        <v>0.16949774828429937</v>
      </c>
      <c r="AVF16" s="5">
        <f t="shared" si="65"/>
        <v>0.17266804667517538</v>
      </c>
      <c r="AVG16" s="5">
        <f t="shared" si="65"/>
        <v>0.17588190961552408</v>
      </c>
      <c r="AVH16" s="5">
        <f t="shared" si="65"/>
        <v>0.1791400432779115</v>
      </c>
      <c r="AVI16" s="5">
        <f t="shared" si="65"/>
        <v>0.18244315865467259</v>
      </c>
      <c r="AVJ16" s="5">
        <f t="shared" si="65"/>
        <v>0.18579197129218067</v>
      </c>
      <c r="AVK16" s="5">
        <f t="shared" si="65"/>
        <v>0.18918720100474062</v>
      </c>
      <c r="AVL16" s="5">
        <f t="shared" si="65"/>
        <v>0.19262957156719351</v>
      </c>
      <c r="AVM16" s="5">
        <f t="shared" si="65"/>
        <v>0.19611981038528259</v>
      </c>
      <c r="AVN16" s="5">
        <f t="shared" si="65"/>
        <v>0.19965864814280904</v>
      </c>
      <c r="AVO16" s="5">
        <f t="shared" si="65"/>
        <v>0.20324681842457287</v>
      </c>
      <c r="AVP16" s="5">
        <f t="shared" si="65"/>
        <v>0.20688505731406748</v>
      </c>
      <c r="AVQ16" s="5">
        <f t="shared" si="65"/>
        <v>0.21057410296486578</v>
      </c>
      <c r="AVR16" s="5">
        <f t="shared" si="65"/>
        <v>0.21431469514461127</v>
      </c>
      <c r="AVS16" s="5">
        <f t="shared" si="65"/>
        <v>0.21810757475049197</v>
      </c>
      <c r="AVT16" s="5">
        <f t="shared" si="65"/>
        <v>0.2219534832950546</v>
      </c>
      <c r="AVU16" s="5">
        <f t="shared" si="65"/>
        <v>0.22585316236118275</v>
      </c>
      <c r="AVV16" s="5">
        <f t="shared" si="65"/>
        <v>0.22980735302503907</v>
      </c>
      <c r="AVW16" s="5">
        <f t="shared" si="65"/>
        <v>0.23381679524574345</v>
      </c>
      <c r="AVX16" s="5">
        <f t="shared" si="65"/>
        <v>0.23788222722053248</v>
      </c>
      <c r="AVY16" s="5">
        <f t="shared" si="65"/>
        <v>0.24200438470412389</v>
      </c>
      <c r="AVZ16" s="5">
        <f t="shared" si="65"/>
        <v>0.24618400029098136</v>
      </c>
      <c r="AWA16" s="5">
        <f t="shared" si="65"/>
        <v>0.25042180265915676</v>
      </c>
      <c r="AWB16" s="5">
        <f t="shared" si="65"/>
        <v>0.25471851577436178</v>
      </c>
      <c r="AWC16" s="5">
        <f t="shared" si="65"/>
        <v>0.25907485805290642</v>
      </c>
      <c r="AWD16" s="5">
        <f t="shared" si="65"/>
        <v>0.26349154148211895</v>
      </c>
      <c r="AWE16" s="5">
        <f t="shared" si="65"/>
        <v>0.26796927069684784</v>
      </c>
      <c r="AWF16" s="5">
        <f t="shared" si="65"/>
        <v>0.27250874201063791</v>
      </c>
      <c r="AWG16" s="5">
        <f t="shared" si="65"/>
        <v>0.2771106424001526</v>
      </c>
      <c r="AWH16" s="5">
        <f t="shared" ref="AWH16:AYS16" si="66">AWH18*predator_efficiency*AWH17-AWH18*predator_loss_rate</f>
        <v>0.28177564844141445</v>
      </c>
      <c r="AWI16" s="5">
        <f t="shared" si="66"/>
        <v>0.28650442519642827</v>
      </c>
      <c r="AWJ16" s="5">
        <f t="shared" si="66"/>
        <v>0.29129762504874623</v>
      </c>
      <c r="AWK16" s="5">
        <f t="shared" si="66"/>
        <v>0.29615588648654401</v>
      </c>
      <c r="AWL16" s="5">
        <f t="shared" si="66"/>
        <v>0.30107983283177364</v>
      </c>
      <c r="AWM16" s="5">
        <f t="shared" si="66"/>
        <v>0.30607007091397676</v>
      </c>
      <c r="AWN16" s="5">
        <f t="shared" si="66"/>
        <v>0.31112718968735331</v>
      </c>
      <c r="AWO16" s="5">
        <f t="shared" si="66"/>
        <v>0.31625175878970024</v>
      </c>
      <c r="AWP16" s="5">
        <f t="shared" si="66"/>
        <v>0.32144432704186088</v>
      </c>
      <c r="AWQ16" s="5">
        <f t="shared" si="66"/>
        <v>0.32670542088635934</v>
      </c>
      <c r="AWR16" s="5">
        <f t="shared" si="66"/>
        <v>0.33203554276392622</v>
      </c>
      <c r="AWS16" s="5">
        <f t="shared" si="66"/>
        <v>0.33743516942667062</v>
      </c>
      <c r="AWT16" s="5">
        <f t="shared" si="66"/>
        <v>0.34290475018670341</v>
      </c>
      <c r="AWU16" s="5">
        <f t="shared" si="66"/>
        <v>0.34844470509907344</v>
      </c>
      <c r="AWV16" s="5">
        <f t="shared" si="66"/>
        <v>0.35405542307794735</v>
      </c>
      <c r="AWW16" s="5">
        <f t="shared" si="66"/>
        <v>0.35973725994503891</v>
      </c>
      <c r="AWX16" s="5">
        <f t="shared" si="66"/>
        <v>0.3654905364093769</v>
      </c>
      <c r="AWY16" s="5">
        <f t="shared" si="66"/>
        <v>0.37131553597759226</v>
      </c>
      <c r="AWZ16" s="5">
        <f t="shared" si="66"/>
        <v>0.37721250279401708</v>
      </c>
      <c r="AXA16" s="5">
        <f t="shared" si="66"/>
        <v>0.38318163940999084</v>
      </c>
      <c r="AXB16" s="5">
        <f t="shared" si="66"/>
        <v>0.389223104481906</v>
      </c>
      <c r="AXC16" s="5">
        <f t="shared" si="66"/>
        <v>0.39533701039765423</v>
      </c>
      <c r="AXD16" s="5">
        <f t="shared" si="66"/>
        <v>0.40152342083128678</v>
      </c>
      <c r="AXE16" s="5">
        <f t="shared" si="66"/>
        <v>0.40778234822586878</v>
      </c>
      <c r="AXF16" s="5">
        <f t="shared" si="66"/>
        <v>0.41411375120467098</v>
      </c>
      <c r="AXG16" s="5">
        <f t="shared" si="66"/>
        <v>0.42051753191104968</v>
      </c>
      <c r="AXH16" s="5">
        <f t="shared" si="66"/>
        <v>0.42699353327754619</v>
      </c>
      <c r="AXI16" s="5">
        <f t="shared" si="66"/>
        <v>0.43354153622497926</v>
      </c>
      <c r="AXJ16" s="5">
        <f t="shared" si="66"/>
        <v>0.44016125679251716</v>
      </c>
      <c r="AXK16" s="5">
        <f t="shared" si="66"/>
        <v>0.44685234319997846</v>
      </c>
      <c r="AXL16" s="5">
        <f t="shared" si="66"/>
        <v>0.45361437284386907</v>
      </c>
      <c r="AXM16" s="5">
        <f t="shared" si="66"/>
        <v>0.46044684922894819</v>
      </c>
      <c r="AXN16" s="5">
        <f t="shared" si="66"/>
        <v>0.46734919883741244</v>
      </c>
      <c r="AXO16" s="5">
        <f t="shared" si="66"/>
        <v>0.47432076793810218</v>
      </c>
      <c r="AXP16" s="5">
        <f t="shared" si="66"/>
        <v>0.48136081933847485</v>
      </c>
      <c r="AXQ16" s="5">
        <f t="shared" si="66"/>
        <v>0.48846852908242688</v>
      </c>
      <c r="AXR16" s="5">
        <f t="shared" si="66"/>
        <v>0.4956429830974306</v>
      </c>
      <c r="AXS16" s="5">
        <f t="shared" si="66"/>
        <v>0.50288317379482417</v>
      </c>
      <c r="AXT16" s="5">
        <f t="shared" si="66"/>
        <v>0.51018799662750625</v>
      </c>
      <c r="AXU16" s="5">
        <f t="shared" si="66"/>
        <v>0.51755624660970634</v>
      </c>
      <c r="AXV16" s="5">
        <f t="shared" si="66"/>
        <v>0.52498661480393694</v>
      </c>
      <c r="AXW16" s="5">
        <f t="shared" si="66"/>
        <v>0.53247768478069313</v>
      </c>
      <c r="AXX16" s="5">
        <f t="shared" si="66"/>
        <v>0.54002792905693953</v>
      </c>
      <c r="AXY16" s="5">
        <f t="shared" si="66"/>
        <v>0.54763570551990615</v>
      </c>
      <c r="AXZ16" s="5">
        <f t="shared" si="66"/>
        <v>0.55529925384322476</v>
      </c>
      <c r="AYA16" s="5">
        <f t="shared" si="66"/>
        <v>0.56301669190295323</v>
      </c>
      <c r="AYB16" s="5">
        <f t="shared" si="66"/>
        <v>0.57078601220156489</v>
      </c>
      <c r="AYC16" s="5">
        <f t="shared" si="66"/>
        <v>0.5786050783085277</v>
      </c>
      <c r="AYD16" s="5">
        <f t="shared" si="66"/>
        <v>0.58647162132664488</v>
      </c>
      <c r="AYE16" s="5">
        <f t="shared" si="66"/>
        <v>0.59438323639390278</v>
      </c>
      <c r="AYF16" s="5">
        <f t="shared" si="66"/>
        <v>0.60233737923113106</v>
      </c>
      <c r="AYG16" s="5">
        <f t="shared" si="66"/>
        <v>0.61033136274636746</v>
      </c>
      <c r="AYH16" s="5">
        <f t="shared" si="66"/>
        <v>0.61836235370738979</v>
      </c>
      <c r="AYI16" s="5">
        <f t="shared" si="66"/>
        <v>0.62642736949446565</v>
      </c>
      <c r="AYJ16" s="5">
        <f t="shared" si="66"/>
        <v>0.63452327494594951</v>
      </c>
      <c r="AYK16" s="5">
        <f t="shared" si="66"/>
        <v>0.64264677930992309</v>
      </c>
      <c r="AYL16" s="5">
        <f t="shared" si="66"/>
        <v>0.65079443331565678</v>
      </c>
      <c r="AYM16" s="5">
        <f t="shared" si="66"/>
        <v>0.65896262637921454</v>
      </c>
      <c r="AYN16" s="5">
        <f t="shared" si="66"/>
        <v>0.66714758395807006</v>
      </c>
      <c r="AYO16" s="5">
        <f t="shared" si="66"/>
        <v>0.6753453650701382</v>
      </c>
      <c r="AYP16" s="5">
        <f t="shared" si="66"/>
        <v>0.68355185999310586</v>
      </c>
      <c r="AYQ16" s="5">
        <f t="shared" si="66"/>
        <v>0.69176278816045145</v>
      </c>
      <c r="AYR16" s="5">
        <f t="shared" si="66"/>
        <v>0.69997369627095962</v>
      </c>
      <c r="AYS16" s="5">
        <f t="shared" si="66"/>
        <v>0.70817995662898026</v>
      </c>
      <c r="AYT16" s="5">
        <f t="shared" ref="AYT16:BBE16" si="67">AYT18*predator_efficiency*AYT17-AYT18*predator_loss_rate</f>
        <v>0.71637676573302056</v>
      </c>
      <c r="AYU16" s="5">
        <f t="shared" si="67"/>
        <v>0.72455914313061598</v>
      </c>
      <c r="AYV16" s="5">
        <f t="shared" si="67"/>
        <v>0.73272193055767909</v>
      </c>
      <c r="AYW16" s="5">
        <f t="shared" si="67"/>
        <v>0.74085979138076685</v>
      </c>
      <c r="AYX16" s="5">
        <f t="shared" si="67"/>
        <v>0.74896721036085201</v>
      </c>
      <c r="AYY16" s="5">
        <f t="shared" si="67"/>
        <v>0.75703849375729049</v>
      </c>
      <c r="AYZ16" s="5">
        <f t="shared" si="67"/>
        <v>0.76506776979070557</v>
      </c>
      <c r="AZA16" s="5">
        <f t="shared" si="67"/>
        <v>0.77304898948343737</v>
      </c>
      <c r="AZB16" s="5">
        <f t="shared" si="67"/>
        <v>0.7809759278960986</v>
      </c>
      <c r="AZC16" s="5">
        <f t="shared" si="67"/>
        <v>0.78884218577852971</v>
      </c>
      <c r="AZD16" s="5">
        <f t="shared" si="67"/>
        <v>0.79664119165315328</v>
      </c>
      <c r="AZE16" s="5">
        <f t="shared" si="67"/>
        <v>0.80436620434829442</v>
      </c>
      <c r="AZF16" s="5">
        <f t="shared" si="67"/>
        <v>0.81201031599853635</v>
      </c>
      <c r="AZG16" s="5">
        <f t="shared" si="67"/>
        <v>0.81956645552853313</v>
      </c>
      <c r="AZH16" s="5">
        <f t="shared" si="67"/>
        <v>0.82702739263599345</v>
      </c>
      <c r="AZI16" s="5">
        <f t="shared" si="67"/>
        <v>0.83438574228866913</v>
      </c>
      <c r="AZJ16" s="5">
        <f t="shared" si="67"/>
        <v>0.84163396974922788</v>
      </c>
      <c r="AZK16" s="5">
        <f t="shared" si="67"/>
        <v>0.84876439614079002</v>
      </c>
      <c r="AZL16" s="5">
        <f t="shared" si="67"/>
        <v>0.8557692045646863</v>
      </c>
      <c r="AZM16" s="5">
        <f t="shared" si="67"/>
        <v>0.86264044678065344</v>
      </c>
      <c r="AZN16" s="5">
        <f t="shared" si="67"/>
        <v>0.86937005045820559</v>
      </c>
      <c r="AZO16" s="5">
        <f t="shared" si="67"/>
        <v>0.87594982700631752</v>
      </c>
      <c r="AZP16" s="5">
        <f t="shared" si="67"/>
        <v>0.88237147998682985</v>
      </c>
      <c r="AZQ16" s="5">
        <f t="shared" si="67"/>
        <v>0.88862661411512689</v>
      </c>
      <c r="AZR16" s="5">
        <f t="shared" si="67"/>
        <v>0.89470674484965929</v>
      </c>
      <c r="AZS16" s="5">
        <f t="shared" si="67"/>
        <v>0.90060330856978177</v>
      </c>
      <c r="AZT16" s="5">
        <f t="shared" si="67"/>
        <v>0.90630767333916396</v>
      </c>
      <c r="AZU16" s="5">
        <f t="shared" si="67"/>
        <v>0.91181115024969706</v>
      </c>
      <c r="AZV16" s="5">
        <f t="shared" si="67"/>
        <v>0.91710500533839956</v>
      </c>
      <c r="AZW16" s="5">
        <f t="shared" si="67"/>
        <v>0.92218047206729525</v>
      </c>
      <c r="AZX16" s="5">
        <f t="shared" si="67"/>
        <v>0.92702876435360015</v>
      </c>
      <c r="AZY16" s="5">
        <f t="shared" si="67"/>
        <v>0.93164109013491037</v>
      </c>
      <c r="AZZ16" s="5">
        <f t="shared" si="67"/>
        <v>0.93600866545126782</v>
      </c>
      <c r="BAA16" s="5">
        <f t="shared" si="67"/>
        <v>0.94012272902321858</v>
      </c>
      <c r="BAB16" s="5">
        <f t="shared" si="67"/>
        <v>0.94397455730209678</v>
      </c>
      <c r="BAC16" s="5">
        <f t="shared" si="67"/>
        <v>0.94755547996589629</v>
      </c>
      <c r="BAD16" s="5">
        <f t="shared" si="67"/>
        <v>0.95085689583121091</v>
      </c>
      <c r="BAE16" s="5">
        <f t="shared" si="67"/>
        <v>0.95387028914884175</v>
      </c>
      <c r="BAF16" s="5">
        <f t="shared" si="67"/>
        <v>0.95658724624780156</v>
      </c>
      <c r="BAG16" s="5">
        <f t="shared" si="67"/>
        <v>0.95899947248965156</v>
      </c>
      <c r="BAH16" s="5">
        <f t="shared" si="67"/>
        <v>0.96109880949233317</v>
      </c>
      <c r="BAI16" s="5">
        <f t="shared" si="67"/>
        <v>0.96287725258000001</v>
      </c>
      <c r="BAJ16" s="5">
        <f t="shared" si="67"/>
        <v>0.96432696841277177</v>
      </c>
      <c r="BAK16" s="5">
        <f t="shared" si="67"/>
        <v>0.96544031274788855</v>
      </c>
      <c r="BAL16" s="5">
        <f t="shared" si="67"/>
        <v>0.9662098482814343</v>
      </c>
      <c r="BAM16" s="5">
        <f t="shared" si="67"/>
        <v>0.96662836251763307</v>
      </c>
      <c r="BAN16" s="5">
        <f t="shared" si="67"/>
        <v>0.96668888561078647</v>
      </c>
      <c r="BAO16" s="5">
        <f t="shared" si="67"/>
        <v>0.96638470812312049</v>
      </c>
      <c r="BAP16" s="5">
        <f t="shared" si="67"/>
        <v>0.96570939864028205</v>
      </c>
      <c r="BAQ16" s="5">
        <f t="shared" si="67"/>
        <v>0.96465682118491558</v>
      </c>
      <c r="BAR16" s="5">
        <f t="shared" si="67"/>
        <v>0.96322115236769323</v>
      </c>
      <c r="BAS16" s="5">
        <f t="shared" si="67"/>
        <v>0.96139689821438812</v>
      </c>
      <c r="BAT16" s="5">
        <f t="shared" si="67"/>
        <v>0.95917891060709359</v>
      </c>
      <c r="BAU16" s="5">
        <f t="shared" si="67"/>
        <v>0.95656240327748221</v>
      </c>
      <c r="BAV16" s="5">
        <f t="shared" si="67"/>
        <v>0.95354296729012589</v>
      </c>
      <c r="BAW16" s="5">
        <f t="shared" si="67"/>
        <v>0.95011658595431525</v>
      </c>
      <c r="BAX16" s="5">
        <f t="shared" si="67"/>
        <v>0.94627964910359497</v>
      </c>
      <c r="BAY16" s="5">
        <f t="shared" si="67"/>
        <v>0.94202896668330305</v>
      </c>
      <c r="BAZ16" s="5">
        <f t="shared" si="67"/>
        <v>0.93736178158785566</v>
      </c>
      <c r="BBA16" s="5">
        <f t="shared" si="67"/>
        <v>0.9322757816912508</v>
      </c>
      <c r="BBB16" s="5">
        <f t="shared" si="67"/>
        <v>0.92676911101638937</v>
      </c>
      <c r="BBC16" s="5">
        <f t="shared" si="67"/>
        <v>0.92084037999121438</v>
      </c>
      <c r="BBD16" s="5">
        <f t="shared" si="67"/>
        <v>0.91448867474242568</v>
      </c>
      <c r="BBE16" s="5">
        <f t="shared" si="67"/>
        <v>0.90771356538058035</v>
      </c>
      <c r="BBF16" s="5">
        <f t="shared" ref="BBF16:BDQ16" si="68">BBF18*predator_efficiency*BBF17-BBF18*predator_loss_rate</f>
        <v>0.90051511323374278</v>
      </c>
      <c r="BBG16" s="5">
        <f t="shared" si="68"/>
        <v>0.8928938769904835</v>
      </c>
      <c r="BBH16" s="5">
        <f t="shared" si="68"/>
        <v>0.88485091771693836</v>
      </c>
      <c r="BBI16" s="5">
        <f t="shared" si="68"/>
        <v>0.87638780271677708</v>
      </c>
      <c r="BBJ16" s="5">
        <f t="shared" si="68"/>
        <v>0.86750660820731018</v>
      </c>
      <c r="BBK16" s="5">
        <f t="shared" si="68"/>
        <v>0.85820992078953773</v>
      </c>
      <c r="BBL16" s="5">
        <f t="shared" si="68"/>
        <v>0.84850083769467499</v>
      </c>
      <c r="BBM16" s="5">
        <f t="shared" si="68"/>
        <v>0.83838296579460092</v>
      </c>
      <c r="BBN16" s="5">
        <f t="shared" si="68"/>
        <v>0.82786041936866095</v>
      </c>
      <c r="BBO16" s="5">
        <f t="shared" si="68"/>
        <v>0.81693781662436771</v>
      </c>
      <c r="BBP16" s="5">
        <f t="shared" si="68"/>
        <v>0.80562027497466837</v>
      </c>
      <c r="BBQ16" s="5">
        <f t="shared" si="68"/>
        <v>0.79391340507962838</v>
      </c>
      <c r="BBR16" s="5">
        <f t="shared" si="68"/>
        <v>0.7818233036655402</v>
      </c>
      <c r="BBS16" s="5">
        <f t="shared" si="68"/>
        <v>0.76935654513956653</v>
      </c>
      <c r="BBT16" s="5">
        <f t="shared" si="68"/>
        <v>0.75652017202307276</v>
      </c>
      <c r="BBU16" s="5">
        <f t="shared" si="68"/>
        <v>0.74332168423173206</v>
      </c>
      <c r="BBV16" s="5">
        <f t="shared" si="68"/>
        <v>0.7297690272352777</v>
      </c>
      <c r="BBW16" s="5">
        <f t="shared" si="68"/>
        <v>0.71587057913438645</v>
      </c>
      <c r="BBX16" s="5">
        <f t="shared" si="68"/>
        <v>0.70163513669661759</v>
      </c>
      <c r="BBY16" s="5">
        <f t="shared" si="68"/>
        <v>0.68707190039751209</v>
      </c>
      <c r="BBZ16" s="5">
        <f t="shared" si="68"/>
        <v>0.67219045851689829</v>
      </c>
      <c r="BCA16" s="5">
        <f t="shared" si="68"/>
        <v>0.65700077034414139</v>
      </c>
      <c r="BCB16" s="5">
        <f t="shared" si="68"/>
        <v>0.64151314854942543</v>
      </c>
      <c r="BCC16" s="5">
        <f t="shared" si="68"/>
        <v>0.62573824078122664</v>
      </c>
      <c r="BCD16" s="5">
        <f t="shared" si="68"/>
        <v>0.60968701055284802</v>
      </c>
      <c r="BCE16" s="5">
        <f t="shared" si="68"/>
        <v>0.5933707174833045</v>
      </c>
      <c r="BCF16" s="5">
        <f t="shared" si="68"/>
        <v>0.57680089695981662</v>
      </c>
      <c r="BCG16" s="5">
        <f t="shared" si="68"/>
        <v>0.55998933929089212</v>
      </c>
      <c r="BCH16" s="5">
        <f t="shared" si="68"/>
        <v>0.54294806842021792</v>
      </c>
      <c r="BCI16" s="5">
        <f t="shared" si="68"/>
        <v>0.52568932027253501</v>
      </c>
      <c r="BCJ16" s="5">
        <f t="shared" si="68"/>
        <v>0.50822552080320937</v>
      </c>
      <c r="BCK16" s="5">
        <f t="shared" si="68"/>
        <v>0.49056926382338162</v>
      </c>
      <c r="BCL16" s="5">
        <f t="shared" si="68"/>
        <v>0.4727332886724076</v>
      </c>
      <c r="BCM16" s="5">
        <f t="shared" si="68"/>
        <v>0.45473045780876031</v>
      </c>
      <c r="BCN16" s="5">
        <f t="shared" si="68"/>
        <v>0.43657373438967673</v>
      </c>
      <c r="BCO16" s="5">
        <f t="shared" si="68"/>
        <v>0.41827615990862421</v>
      </c>
      <c r="BCP16" s="5">
        <f t="shared" si="68"/>
        <v>0.39985083195813509</v>
      </c>
      <c r="BCQ16" s="5">
        <f t="shared" si="68"/>
        <v>0.38131088218371412</v>
      </c>
      <c r="BCR16" s="5">
        <f t="shared" si="68"/>
        <v>0.36266945449244226</v>
      </c>
      <c r="BCS16" s="5">
        <f t="shared" si="68"/>
        <v>0.34393968357749571</v>
      </c>
      <c r="BCT16" s="5">
        <f t="shared" si="68"/>
        <v>0.3251346738172245</v>
      </c>
      <c r="BCU16" s="5">
        <f t="shared" si="68"/>
        <v>0.30626747860458581</v>
      </c>
      <c r="BCV16" s="5">
        <f t="shared" si="68"/>
        <v>0.28735108015971722</v>
      </c>
      <c r="BCW16" s="5">
        <f t="shared" si="68"/>
        <v>0.2683983698752459</v>
      </c>
      <c r="BCX16" s="5">
        <f t="shared" si="68"/>
        <v>0.2494221292406098</v>
      </c>
      <c r="BCY16" s="5">
        <f t="shared" si="68"/>
        <v>0.23043501138817213</v>
      </c>
      <c r="BCZ16" s="5">
        <f t="shared" si="68"/>
        <v>0.2114495233004221</v>
      </c>
      <c r="BDA16" s="5">
        <f t="shared" si="68"/>
        <v>0.19247800871386467</v>
      </c>
      <c r="BDB16" s="5">
        <f t="shared" si="68"/>
        <v>0.17353263175158151</v>
      </c>
      <c r="BDC16" s="5">
        <f t="shared" si="68"/>
        <v>0.15462536131271643</v>
      </c>
      <c r="BDD16" s="5">
        <f t="shared" si="68"/>
        <v>0.13576795624344884</v>
      </c>
      <c r="BDE16" s="5">
        <f t="shared" si="68"/>
        <v>0.11697195131033311</v>
      </c>
      <c r="BDF16" s="5">
        <f t="shared" si="68"/>
        <v>9.8248643993229301E-2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49.9375</v>
      </c>
      <c r="D17" s="5">
        <f t="shared" si="69"/>
        <v>49.8713328125</v>
      </c>
      <c r="E17" s="5">
        <f t="shared" si="69"/>
        <v>49.801487348542459</v>
      </c>
      <c r="F17" s="5">
        <f t="shared" si="69"/>
        <v>49.727954146226679</v>
      </c>
      <c r="G17" s="5">
        <f t="shared" si="69"/>
        <v>49.650725410888995</v>
      </c>
      <c r="H17" s="5">
        <f t="shared" si="69"/>
        <v>49.569795054161112</v>
      </c>
      <c r="I17" s="5">
        <f t="shared" si="69"/>
        <v>49.485158731799388</v>
      </c>
      <c r="J17" s="5">
        <f t="shared" si="69"/>
        <v>49.396813880176872</v>
      </c>
      <c r="K17" s="5">
        <f t="shared" si="69"/>
        <v>49.30475975132962</v>
      </c>
      <c r="L17" s="5">
        <f t="shared" si="69"/>
        <v>49.208997446448606</v>
      </c>
      <c r="M17" s="5">
        <f t="shared" si="69"/>
        <v>49.109529947708907</v>
      </c>
      <c r="N17" s="5">
        <f t="shared" si="69"/>
        <v>49.006362148328321</v>
      </c>
      <c r="O17" s="5">
        <f t="shared" si="69"/>
        <v>48.899500880748768</v>
      </c>
      <c r="P17" s="5">
        <f t="shared" si="69"/>
        <v>48.788954942835076</v>
      </c>
      <c r="Q17" s="5">
        <f t="shared" si="69"/>
        <v>48.674735121987716</v>
      </c>
      <c r="R17" s="5">
        <f t="shared" si="69"/>
        <v>48.556854217068164</v>
      </c>
      <c r="S17" s="5">
        <f t="shared" si="69"/>
        <v>48.435327058038389</v>
      </c>
      <c r="T17" s="5">
        <f t="shared" si="69"/>
        <v>48.310170523218908</v>
      </c>
      <c r="U17" s="5">
        <f t="shared" si="69"/>
        <v>48.181403554073491</v>
      </c>
      <c r="V17" s="5">
        <f t="shared" si="69"/>
        <v>48.049047167432569</v>
      </c>
      <c r="W17" s="5">
        <f t="shared" si="69"/>
        <v>47.913124465071704</v>
      </c>
      <c r="X17" s="5">
        <f t="shared" si="69"/>
        <v>47.773660640566476</v>
      </c>
      <c r="Y17" s="5">
        <f t="shared" si="69"/>
        <v>47.630682983350269</v>
      </c>
      <c r="Z17" s="5">
        <f t="shared" si="69"/>
        <v>47.484220879907177</v>
      </c>
      <c r="AA17" s="5">
        <f t="shared" si="69"/>
        <v>47.334305812038352</v>
      </c>
      <c r="AB17" s="5">
        <f t="shared" si="69"/>
        <v>47.180971352146564</v>
      </c>
      <c r="AC17" s="5">
        <f t="shared" si="69"/>
        <v>47.02425315549057</v>
      </c>
      <c r="AD17" s="5">
        <f t="shared" si="69"/>
        <v>46.864188949368184</v>
      </c>
      <c r="AE17" s="5">
        <f t="shared" si="69"/>
        <v>46.700818519194407</v>
      </c>
      <c r="AF17" s="5">
        <f t="shared" si="69"/>
        <v>46.534183691448824</v>
      </c>
      <c r="AG17" s="5">
        <f t="shared" si="69"/>
        <v>46.364328313474694</v>
      </c>
      <c r="AH17" s="5">
        <f t="shared" si="69"/>
        <v>46.191298230120438</v>
      </c>
      <c r="AI17" s="5">
        <f t="shared" si="69"/>
        <v>46.015141257222943</v>
      </c>
      <c r="AJ17" s="5">
        <f t="shared" si="69"/>
        <v>45.835907151940823</v>
      </c>
      <c r="AK17" s="5">
        <f t="shared" si="69"/>
        <v>45.653647579954807</v>
      </c>
      <c r="AL17" s="5">
        <f t="shared" si="69"/>
        <v>45.468416079561401</v>
      </c>
      <c r="AM17" s="5">
        <f t="shared" si="69"/>
        <v>45.280268022695211</v>
      </c>
      <c r="AN17" s="5">
        <f t="shared" si="69"/>
        <v>45.089260572924481</v>
      </c>
      <c r="AO17" s="5">
        <f t="shared" si="69"/>
        <v>44.895452640473486</v>
      </c>
      <c r="AP17" s="5">
        <f t="shared" si="69"/>
        <v>44.698904834334712</v>
      </c>
      <c r="AQ17" s="5">
        <f t="shared" si="69"/>
        <v>44.499679411542637</v>
      </c>
      <c r="AR17" s="5">
        <f t="shared" si="69"/>
        <v>44.297840223689953</v>
      </c>
      <c r="AS17" s="5">
        <f t="shared" si="69"/>
        <v>44.093452660775746</v>
      </c>
      <c r="AT17" s="5">
        <f t="shared" si="69"/>
        <v>43.886583592483646</v>
      </c>
      <c r="AU17" s="5">
        <f t="shared" si="69"/>
        <v>43.677301306996235</v>
      </c>
      <c r="AV17" s="5">
        <f t="shared" si="69"/>
        <v>43.465675447459958</v>
      </c>
      <c r="AW17" s="5">
        <f t="shared" si="69"/>
        <v>43.251776946222328</v>
      </c>
      <c r="AX17" s="5">
        <f t="shared" si="69"/>
        <v>43.035677956970424</v>
      </c>
      <c r="AY17" s="5">
        <f t="shared" si="69"/>
        <v>42.817451784906567</v>
      </c>
      <c r="AZ17" s="5">
        <f t="shared" si="69"/>
        <v>42.597172815103228</v>
      </c>
      <c r="BA17" s="5">
        <f t="shared" si="69"/>
        <v>42.374916439185249</v>
      </c>
      <c r="BB17" s="5">
        <f t="shared" si="69"/>
        <v>42.150758980492526</v>
      </c>
      <c r="BC17" s="5">
        <f t="shared" si="69"/>
        <v>41.924777617881382</v>
      </c>
      <c r="BD17" s="5">
        <f t="shared" si="69"/>
        <v>41.697050308326752</v>
      </c>
      <c r="BE17" s="5">
        <f t="shared" si="69"/>
        <v>41.46765570849108</v>
      </c>
      <c r="BF17" s="5">
        <f t="shared" si="69"/>
        <v>41.23667309542877</v>
      </c>
      <c r="BG17" s="5">
        <f t="shared" si="69"/>
        <v>41.004182286597327</v>
      </c>
      <c r="BH17" s="5">
        <f t="shared" si="69"/>
        <v>40.770263559348102</v>
      </c>
      <c r="BI17" s="5">
        <f t="shared" si="69"/>
        <v>40.534997570070566</v>
      </c>
      <c r="BJ17" s="5">
        <f t="shared" si="69"/>
        <v>40.298465273164545</v>
      </c>
      <c r="BK17" s="5">
        <f t="shared" si="69"/>
        <v>40.060747840014429</v>
      </c>
      <c r="BL17" s="5">
        <f t="shared" si="69"/>
        <v>39.82192657813863</v>
      </c>
      <c r="BM17" s="5">
        <f t="shared" si="69"/>
        <v>39.582082850686014</v>
      </c>
      <c r="BN17" s="5">
        <f t="shared" si="69"/>
        <v>39.341297996448809</v>
      </c>
      <c r="BO17" s="5">
        <f t="shared" ref="BO17:DZ17" si="70">MAX(0,BN17+BN15*dt)</f>
        <v>39.099653250558688</v>
      </c>
      <c r="BP17" s="5">
        <f t="shared" si="70"/>
        <v>38.857229666029539</v>
      </c>
      <c r="BQ17" s="5">
        <f t="shared" si="70"/>
        <v>38.614108036306213</v>
      </c>
      <c r="BR17" s="5">
        <f t="shared" si="70"/>
        <v>38.370368818974242</v>
      </c>
      <c r="BS17" s="5">
        <f t="shared" si="70"/>
        <v>38.126092060780451</v>
      </c>
      <c r="BT17" s="5">
        <f t="shared" si="70"/>
        <v>37.881357324108777</v>
      </c>
      <c r="BU17" s="5">
        <f t="shared" si="70"/>
        <v>37.636243615049722</v>
      </c>
      <c r="BV17" s="5">
        <f t="shared" si="70"/>
        <v>37.390829313195425</v>
      </c>
      <c r="BW17" s="5">
        <f t="shared" si="70"/>
        <v>37.14519210328551</v>
      </c>
      <c r="BX17" s="5">
        <f t="shared" si="70"/>
        <v>36.899408908821741</v>
      </c>
      <c r="BY17" s="5">
        <f t="shared" si="70"/>
        <v>36.65355582776202</v>
      </c>
      <c r="BZ17" s="5">
        <f t="shared" si="70"/>
        <v>36.407708070396559</v>
      </c>
      <c r="CA17" s="5">
        <f t="shared" si="70"/>
        <v>36.161939899501007</v>
      </c>
      <c r="CB17" s="5">
        <f t="shared" si="70"/>
        <v>35.916324572853213</v>
      </c>
      <c r="CC17" s="5">
        <f t="shared" si="70"/>
        <v>35.67093428819193</v>
      </c>
      <c r="CD17" s="5">
        <f t="shared" si="70"/>
        <v>35.425840130687405</v>
      </c>
      <c r="CE17" s="5">
        <f t="shared" si="70"/>
        <v>35.181112022985239</v>
      </c>
      <c r="CF17" s="5">
        <f t="shared" si="70"/>
        <v>34.936818677876346</v>
      </c>
      <c r="CG17" s="5">
        <f t="shared" si="70"/>
        <v>34.693027553637492</v>
      </c>
      <c r="CH17" s="5">
        <f t="shared" si="70"/>
        <v>34.449804812078213</v>
      </c>
      <c r="CI17" s="5">
        <f t="shared" si="70"/>
        <v>34.207215279321716</v>
      </c>
      <c r="CJ17" s="5">
        <f t="shared" si="70"/>
        <v>33.965322409338995</v>
      </c>
      <c r="CK17" s="5">
        <f t="shared" si="70"/>
        <v>33.724188250247423</v>
      </c>
      <c r="CL17" s="5">
        <f t="shared" si="70"/>
        <v>33.483873413376969</v>
      </c>
      <c r="CM17" s="5">
        <f t="shared" si="70"/>
        <v>33.244437045099772</v>
      </c>
      <c r="CN17" s="5">
        <f t="shared" si="70"/>
        <v>33.005936801411096</v>
      </c>
      <c r="CO17" s="5">
        <f t="shared" si="70"/>
        <v>32.768428825242687</v>
      </c>
      <c r="CP17" s="5">
        <f t="shared" si="70"/>
        <v>32.53196772648257</v>
      </c>
      <c r="CQ17" s="5">
        <f t="shared" si="70"/>
        <v>32.296606564668814</v>
      </c>
      <c r="CR17" s="5">
        <f t="shared" si="70"/>
        <v>32.062396834318491</v>
      </c>
      <c r="CS17" s="5">
        <f t="shared" si="70"/>
        <v>31.829388452847198</v>
      </c>
      <c r="CT17" s="5">
        <f t="shared" si="70"/>
        <v>31.597629751028954</v>
      </c>
      <c r="CU17" s="5">
        <f t="shared" si="70"/>
        <v>31.367167465941112</v>
      </c>
      <c r="CV17" s="5">
        <f t="shared" si="70"/>
        <v>31.138046736334108</v>
      </c>
      <c r="CW17" s="5">
        <f t="shared" si="70"/>
        <v>30.910311100361518</v>
      </c>
      <c r="CX17" s="5">
        <f t="shared" si="70"/>
        <v>30.684002495601781</v>
      </c>
      <c r="CY17" s="5">
        <f t="shared" si="70"/>
        <v>30.459161261299364</v>
      </c>
      <c r="CZ17" s="5">
        <f t="shared" si="70"/>
        <v>30.235826142749882</v>
      </c>
      <c r="DA17" s="5">
        <f t="shared" si="70"/>
        <v>30.014034297750783</v>
      </c>
      <c r="DB17" s="5">
        <f t="shared" si="70"/>
        <v>29.79382130503674</v>
      </c>
      <c r="DC17" s="5">
        <f t="shared" si="70"/>
        <v>29.575221174616793</v>
      </c>
      <c r="DD17" s="5">
        <f t="shared" si="70"/>
        <v>29.358266359928439</v>
      </c>
      <c r="DE17" s="5">
        <f t="shared" si="70"/>
        <v>29.142987771722595</v>
      </c>
      <c r="DF17" s="5">
        <f t="shared" si="70"/>
        <v>28.929414793592191</v>
      </c>
      <c r="DG17" s="5">
        <f t="shared" si="70"/>
        <v>28.71757529905647</v>
      </c>
      <c r="DH17" s="5">
        <f t="shared" si="70"/>
        <v>28.507495670112693</v>
      </c>
      <c r="DI17" s="5">
        <f t="shared" si="70"/>
        <v>28.299200817166774</v>
      </c>
      <c r="DJ17" s="5">
        <f t="shared" si="70"/>
        <v>28.092714200254647</v>
      </c>
      <c r="DK17" s="5">
        <f t="shared" si="70"/>
        <v>27.888057851466545</v>
      </c>
      <c r="DL17" s="5">
        <f t="shared" si="70"/>
        <v>27.68525239848719</v>
      </c>
      <c r="DM17" s="5">
        <f t="shared" si="70"/>
        <v>27.484317089165781</v>
      </c>
      <c r="DN17" s="5">
        <f t="shared" si="70"/>
        <v>27.285269817030887</v>
      </c>
      <c r="DO17" s="5">
        <f t="shared" si="70"/>
        <v>27.088127147666803</v>
      </c>
      <c r="DP17" s="5">
        <f t="shared" si="70"/>
        <v>26.892904345869468</v>
      </c>
      <c r="DQ17" s="5">
        <f t="shared" si="70"/>
        <v>26.699615403501827</v>
      </c>
      <c r="DR17" s="5">
        <f t="shared" si="70"/>
        <v>26.508273067970507</v>
      </c>
      <c r="DS17" s="5">
        <f t="shared" si="70"/>
        <v>26.31888887124768</v>
      </c>
      <c r="DT17" s="5">
        <f t="shared" si="70"/>
        <v>26.13147315936429</v>
      </c>
      <c r="DU17" s="5">
        <f t="shared" si="70"/>
        <v>25.946035122303019</v>
      </c>
      <c r="DV17" s="5">
        <f t="shared" si="70"/>
        <v>25.762582824221926</v>
      </c>
      <c r="DW17" s="5">
        <f t="shared" si="70"/>
        <v>25.581123233942055</v>
      </c>
      <c r="DX17" s="5">
        <f t="shared" si="70"/>
        <v>25.401662255634999</v>
      </c>
      <c r="DY17" s="5">
        <f t="shared" si="70"/>
        <v>25.224204759648938</v>
      </c>
      <c r="DZ17" s="5">
        <f t="shared" si="70"/>
        <v>25.048754613414374</v>
      </c>
      <c r="EA17" s="5">
        <f t="shared" ref="EA17:GL17" si="71">MAX(0,DZ17+DZ15*dt)</f>
        <v>24.875314712373502</v>
      </c>
      <c r="EB17" s="5">
        <f t="shared" si="71"/>
        <v>24.703887010879804</v>
      </c>
      <c r="EC17" s="5">
        <f t="shared" si="71"/>
        <v>24.534472553017235</v>
      </c>
      <c r="ED17" s="5">
        <f t="shared" si="71"/>
        <v>24.367071503291047</v>
      </c>
      <c r="EE17" s="5">
        <f t="shared" si="71"/>
        <v>24.201683177145028</v>
      </c>
      <c r="EF17" s="5">
        <f t="shared" si="71"/>
        <v>24.038306071262561</v>
      </c>
      <c r="EG17" s="5">
        <f t="shared" si="71"/>
        <v>23.876937893611629</v>
      </c>
      <c r="EH17" s="5">
        <f t="shared" si="71"/>
        <v>23.71757559319644</v>
      </c>
      <c r="EI17" s="5">
        <f t="shared" si="71"/>
        <v>23.560215389480952</v>
      </c>
      <c r="EJ17" s="5">
        <f t="shared" si="71"/>
        <v>23.40485280145208</v>
      </c>
      <c r="EK17" s="5">
        <f t="shared" si="71"/>
        <v>23.251482676292802</v>
      </c>
      <c r="EL17" s="5">
        <f t="shared" si="71"/>
        <v>23.100099217637858</v>
      </c>
      <c r="EM17" s="5">
        <f t="shared" si="71"/>
        <v>22.950696013386956</v>
      </c>
      <c r="EN17" s="5">
        <f t="shared" si="71"/>
        <v>22.803266063052767</v>
      </c>
      <c r="EO17" s="5">
        <f t="shared" si="71"/>
        <v>22.657801804623109</v>
      </c>
      <c r="EP17" s="5">
        <f t="shared" si="71"/>
        <v>22.514295140918868</v>
      </c>
      <c r="EQ17" s="5">
        <f t="shared" si="71"/>
        <v>22.372737465431271</v>
      </c>
      <c r="ER17" s="5">
        <f t="shared" si="71"/>
        <v>22.233119687623997</v>
      </c>
      <c r="ES17" s="5">
        <f t="shared" si="71"/>
        <v>22.095432257687602</v>
      </c>
      <c r="ET17" s="5">
        <f t="shared" si="71"/>
        <v>21.959665190735436</v>
      </c>
      <c r="EU17" s="5">
        <f t="shared" si="71"/>
        <v>21.825808090432027</v>
      </c>
      <c r="EV17" s="5">
        <f t="shared" si="71"/>
        <v>21.693850172046467</v>
      </c>
      <c r="EW17" s="5">
        <f t="shared" si="71"/>
        <v>21.563780284924967</v>
      </c>
      <c r="EX17" s="5">
        <f t="shared" si="71"/>
        <v>21.435586934378136</v>
      </c>
      <c r="EY17" s="5">
        <f t="shared" si="71"/>
        <v>21.309258302980037</v>
      </c>
      <c r="EZ17" s="5">
        <f t="shared" si="71"/>
        <v>21.18478227127725</v>
      </c>
      <c r="FA17" s="5">
        <f t="shared" si="71"/>
        <v>21.062146437907561</v>
      </c>
      <c r="FB17" s="5">
        <f t="shared" si="71"/>
        <v>20.941338139128945</v>
      </c>
      <c r="FC17" s="5">
        <f t="shared" si="71"/>
        <v>20.822344467760622</v>
      </c>
      <c r="FD17" s="5">
        <f t="shared" si="71"/>
        <v>20.70515229153904</v>
      </c>
      <c r="FE17" s="5">
        <f t="shared" si="71"/>
        <v>20.589748270892464</v>
      </c>
      <c r="FF17" s="5">
        <f t="shared" si="71"/>
        <v>20.476118876138852</v>
      </c>
      <c r="FG17" s="5">
        <f t="shared" si="71"/>
        <v>20.364250404112415</v>
      </c>
      <c r="FH17" s="5">
        <f t="shared" si="71"/>
        <v>20.254128994225042</v>
      </c>
      <c r="FI17" s="5">
        <f t="shared" si="71"/>
        <v>20.145740643969432</v>
      </c>
      <c r="FJ17" s="5">
        <f t="shared" si="71"/>
        <v>20.039071223871435</v>
      </c>
      <c r="FK17" s="5">
        <f t="shared" si="71"/>
        <v>19.934106491899591</v>
      </c>
      <c r="FL17" s="5">
        <f t="shared" si="71"/>
        <v>19.830832107340473</v>
      </c>
      <c r="FM17" s="5">
        <f t="shared" si="71"/>
        <v>19.729233644148806</v>
      </c>
      <c r="FN17" s="5">
        <f t="shared" si="71"/>
        <v>19.629296603781764</v>
      </c>
      <c r="FO17" s="5">
        <f t="shared" si="71"/>
        <v>19.531006427527245</v>
      </c>
      <c r="FP17" s="5">
        <f t="shared" si="71"/>
        <v>19.4343485083362</v>
      </c>
      <c r="FQ17" s="5">
        <f t="shared" si="71"/>
        <v>19.339308202169356</v>
      </c>
      <c r="FR17" s="5">
        <f t="shared" si="71"/>
        <v>19.245870838868942</v>
      </c>
      <c r="FS17" s="5">
        <f t="shared" si="71"/>
        <v>19.154021732566203</v>
      </c>
      <c r="FT17" s="5">
        <f t="shared" si="71"/>
        <v>19.063746191635595</v>
      </c>
      <c r="FU17" s="5">
        <f t="shared" si="71"/>
        <v>18.975029528206779</v>
      </c>
      <c r="FV17" s="5">
        <f t="shared" si="71"/>
        <v>18.88785706724552</v>
      </c>
      <c r="FW17" s="5">
        <f t="shared" si="71"/>
        <v>18.802214155214713</v>
      </c>
      <c r="FX17" s="5">
        <f t="shared" si="71"/>
        <v>18.718086168326789</v>
      </c>
      <c r="FY17" s="5">
        <f t="shared" si="71"/>
        <v>18.635458520398725</v>
      </c>
      <c r="FZ17" s="5">
        <f t="shared" si="71"/>
        <v>18.554316670320933</v>
      </c>
      <c r="GA17" s="5">
        <f t="shared" si="71"/>
        <v>18.474646129151161</v>
      </c>
      <c r="GB17" s="5">
        <f t="shared" si="71"/>
        <v>18.396432466844605</v>
      </c>
      <c r="GC17" s="5">
        <f t="shared" si="71"/>
        <v>18.319661318631219</v>
      </c>
      <c r="GD17" s="5">
        <f t="shared" si="71"/>
        <v>18.244318391051252</v>
      </c>
      <c r="GE17" s="5">
        <f t="shared" si="71"/>
        <v>18.170389467659792</v>
      </c>
      <c r="GF17" s="5">
        <f t="shared" si="71"/>
        <v>18.09786041441108</v>
      </c>
      <c r="GG17" s="5">
        <f t="shared" si="71"/>
        <v>18.026717184733158</v>
      </c>
      <c r="GH17" s="5">
        <f t="shared" si="71"/>
        <v>17.956945824303279</v>
      </c>
      <c r="GI17" s="5">
        <f t="shared" si="71"/>
        <v>17.888532475534351</v>
      </c>
      <c r="GJ17" s="5">
        <f t="shared" si="71"/>
        <v>17.821463381782515</v>
      </c>
      <c r="GK17" s="5">
        <f t="shared" si="71"/>
        <v>17.755724891285759</v>
      </c>
      <c r="GL17" s="5">
        <f t="shared" si="71"/>
        <v>17.691303460843308</v>
      </c>
      <c r="GM17" s="5">
        <f t="shared" ref="GM17:IX17" si="72">MAX(0,GL17+GL15*dt)</f>
        <v>17.628185659245332</v>
      </c>
      <c r="GN17" s="5">
        <f t="shared" si="72"/>
        <v>17.566358170462308</v>
      </c>
      <c r="GO17" s="5">
        <f t="shared" si="72"/>
        <v>17.50580779660315</v>
      </c>
      <c r="GP17" s="5">
        <f t="shared" si="72"/>
        <v>17.446521460651081</v>
      </c>
      <c r="GQ17" s="5">
        <f t="shared" si="72"/>
        <v>17.388486208985924</v>
      </c>
      <c r="GR17" s="5">
        <f t="shared" si="72"/>
        <v>17.331689213701349</v>
      </c>
      <c r="GS17" s="5">
        <f t="shared" si="72"/>
        <v>17.276117774725357</v>
      </c>
      <c r="GT17" s="5">
        <f t="shared" si="72"/>
        <v>17.221759321752081</v>
      </c>
      <c r="GU17" s="5">
        <f t="shared" si="72"/>
        <v>17.168601415992786</v>
      </c>
      <c r="GV17" s="5">
        <f t="shared" si="72"/>
        <v>17.116631751753708</v>
      </c>
      <c r="GW17" s="5">
        <f t="shared" si="72"/>
        <v>17.065838157848162</v>
      </c>
      <c r="GX17" s="5">
        <f t="shared" si="72"/>
        <v>17.016208598850159</v>
      </c>
      <c r="GY17" s="5">
        <f t="shared" si="72"/>
        <v>16.967731176196544</v>
      </c>
      <c r="GZ17" s="5">
        <f t="shared" si="72"/>
        <v>16.920394129144434</v>
      </c>
      <c r="HA17" s="5">
        <f t="shared" si="72"/>
        <v>16.874185835590595</v>
      </c>
      <c r="HB17" s="5">
        <f t="shared" si="72"/>
        <v>16.829094812759092</v>
      </c>
      <c r="HC17" s="5">
        <f t="shared" si="72"/>
        <v>16.785109717763451</v>
      </c>
      <c r="HD17" s="5">
        <f t="shared" si="72"/>
        <v>16.742219348049282</v>
      </c>
      <c r="HE17" s="5">
        <f t="shared" si="72"/>
        <v>16.700412641723176</v>
      </c>
      <c r="HF17" s="5">
        <f t="shared" si="72"/>
        <v>16.659678677773439</v>
      </c>
      <c r="HG17" s="5">
        <f t="shared" si="72"/>
        <v>16.620006676188115</v>
      </c>
      <c r="HH17" s="5">
        <f t="shared" si="72"/>
        <v>16.581385997975481</v>
      </c>
      <c r="HI17" s="5">
        <f t="shared" si="72"/>
        <v>16.543806145092045</v>
      </c>
      <c r="HJ17" s="5">
        <f t="shared" si="72"/>
        <v>16.507256760282935</v>
      </c>
      <c r="HK17" s="5">
        <f t="shared" si="72"/>
        <v>16.471727626839336</v>
      </c>
      <c r="HL17" s="5">
        <f t="shared" si="72"/>
        <v>16.437208668277471</v>
      </c>
      <c r="HM17" s="5">
        <f t="shared" si="72"/>
        <v>16.403689947943512</v>
      </c>
      <c r="HN17" s="5">
        <f t="shared" si="72"/>
        <v>16.371161668548556</v>
      </c>
      <c r="HO17" s="5">
        <f t="shared" si="72"/>
        <v>16.339614171637699</v>
      </c>
      <c r="HP17" s="5">
        <f t="shared" si="72"/>
        <v>16.309037936997083</v>
      </c>
      <c r="HQ17" s="5">
        <f t="shared" si="72"/>
        <v>16.279423582002607</v>
      </c>
      <c r="HR17" s="5">
        <f t="shared" si="72"/>
        <v>16.250761860913894</v>
      </c>
      <c r="HS17" s="5">
        <f t="shared" si="72"/>
        <v>16.223043664116911</v>
      </c>
      <c r="HT17" s="5">
        <f t="shared" si="72"/>
        <v>16.19626001731854</v>
      </c>
      <c r="HU17" s="5">
        <f t="shared" si="72"/>
        <v>16.170402080696249</v>
      </c>
      <c r="HV17" s="5">
        <f t="shared" si="72"/>
        <v>16.145461148005879</v>
      </c>
      <c r="HW17" s="5">
        <f t="shared" si="72"/>
        <v>16.121428645650429</v>
      </c>
      <c r="HX17" s="5">
        <f t="shared" si="72"/>
        <v>16.09829613171264</v>
      </c>
      <c r="HY17" s="5">
        <f t="shared" si="72"/>
        <v>16.076055294953974</v>
      </c>
      <c r="HZ17" s="5">
        <f t="shared" si="72"/>
        <v>16.054697953782576</v>
      </c>
      <c r="IA17" s="5">
        <f t="shared" si="72"/>
        <v>16.034216055192609</v>
      </c>
      <c r="IB17" s="5">
        <f t="shared" si="72"/>
        <v>16.014601673677291</v>
      </c>
      <c r="IC17" s="5">
        <f t="shared" si="72"/>
        <v>15.995847010117833</v>
      </c>
      <c r="ID17" s="5">
        <f t="shared" si="72"/>
        <v>15.977944390650405</v>
      </c>
      <c r="IE17" s="5">
        <f t="shared" si="72"/>
        <v>15.960886265513125</v>
      </c>
      <c r="IF17" s="5">
        <f t="shared" si="72"/>
        <v>15.944665207874996</v>
      </c>
      <c r="IG17" s="5">
        <f t="shared" si="72"/>
        <v>15.929273912648636</v>
      </c>
      <c r="IH17" s="5">
        <f t="shared" si="72"/>
        <v>15.914705195288503</v>
      </c>
      <c r="II17" s="5">
        <f t="shared" si="72"/>
        <v>15.900951990576319</v>
      </c>
      <c r="IJ17" s="5">
        <f t="shared" si="72"/>
        <v>15.888007351395224</v>
      </c>
      <c r="IK17" s="5">
        <f t="shared" si="72"/>
        <v>15.875864447494198</v>
      </c>
      <c r="IL17" s="5">
        <f t="shared" si="72"/>
        <v>15.864516564244134</v>
      </c>
      <c r="IM17" s="5">
        <f t="shared" si="72"/>
        <v>15.853957101386946</v>
      </c>
      <c r="IN17" s="5">
        <f t="shared" si="72"/>
        <v>15.844179571778975</v>
      </c>
      <c r="IO17" s="5">
        <f t="shared" si="72"/>
        <v>15.835177600129896</v>
      </c>
      <c r="IP17" s="5">
        <f t="shared" si="72"/>
        <v>15.826944921738312</v>
      </c>
      <c r="IQ17" s="5">
        <f t="shared" si="72"/>
        <v>15.819475381225075</v>
      </c>
      <c r="IR17" s="5">
        <f t="shared" si="72"/>
        <v>15.812762931265398</v>
      </c>
      <c r="IS17" s="5">
        <f t="shared" si="72"/>
        <v>15.806801631320711</v>
      </c>
      <c r="IT17" s="5">
        <f t="shared" si="72"/>
        <v>15.801585646371189</v>
      </c>
      <c r="IU17" s="5">
        <f t="shared" si="72"/>
        <v>15.797109245649795</v>
      </c>
      <c r="IV17" s="5">
        <f t="shared" si="72"/>
        <v>15.793366801378683</v>
      </c>
      <c r="IW17" s="5">
        <f t="shared" si="72"/>
        <v>15.790352787508699</v>
      </c>
      <c r="IX17" s="5">
        <f t="shared" si="72"/>
        <v>15.788061778462708</v>
      </c>
      <c r="IY17" s="5">
        <f t="shared" ref="IY17:LJ17" si="73">MAX(0,IX17+IX15*dt)</f>
        <v>15.786488447883432</v>
      </c>
      <c r="IZ17" s="5">
        <f t="shared" si="73"/>
        <v>15.785627567386411</v>
      </c>
      <c r="JA17" s="5">
        <f t="shared" si="73"/>
        <v>15.785474005318708</v>
      </c>
      <c r="JB17" s="5">
        <f t="shared" si="73"/>
        <v>15.786022725523873</v>
      </c>
      <c r="JC17" s="5">
        <f t="shared" si="73"/>
        <v>15.787268786113724</v>
      </c>
      <c r="JD17" s="5">
        <f t="shared" si="73"/>
        <v>15.789207338247397</v>
      </c>
      <c r="JE17" s="5">
        <f t="shared" si="73"/>
        <v>15.791833624918121</v>
      </c>
      <c r="JF17" s="5">
        <f t="shared" si="73"/>
        <v>15.795142979748132</v>
      </c>
      <c r="JG17" s="5">
        <f t="shared" si="73"/>
        <v>15.799130825792117</v>
      </c>
      <c r="JH17" s="5">
        <f t="shared" si="73"/>
        <v>15.803792674349532</v>
      </c>
      <c r="JI17" s="5">
        <f t="shared" si="73"/>
        <v>15.809124123786123</v>
      </c>
      <c r="JJ17" s="5">
        <f t="shared" si="73"/>
        <v>15.81512085836496</v>
      </c>
      <c r="JK17" s="5">
        <f t="shared" si="73"/>
        <v>15.821778647087234</v>
      </c>
      <c r="JL17" s="5">
        <f t="shared" si="73"/>
        <v>15.829093342543102</v>
      </c>
      <c r="JM17" s="5">
        <f t="shared" si="73"/>
        <v>15.837060879772769</v>
      </c>
      <c r="JN17" s="5">
        <f t="shared" si="73"/>
        <v>15.845677275138044</v>
      </c>
      <c r="JO17" s="5">
        <f t="shared" si="73"/>
        <v>15.854938625204527</v>
      </c>
      <c r="JP17" s="5">
        <f t="shared" si="73"/>
        <v>15.864841105634609</v>
      </c>
      <c r="JQ17" s="5">
        <f t="shared" si="73"/>
        <v>15.875380970091422</v>
      </c>
      <c r="JR17" s="5">
        <f t="shared" si="73"/>
        <v>15.886554549153866</v>
      </c>
      <c r="JS17" s="5">
        <f t="shared" si="73"/>
        <v>15.898358249242824</v>
      </c>
      <c r="JT17" s="5">
        <f t="shared" si="73"/>
        <v>15.910788551558657</v>
      </c>
      <c r="JU17" s="5">
        <f t="shared" si="73"/>
        <v>15.923842011030052</v>
      </c>
      <c r="JV17" s="5">
        <f t="shared" si="73"/>
        <v>15.937515255274306</v>
      </c>
      <c r="JW17" s="5">
        <f t="shared" si="73"/>
        <v>15.951804983569062</v>
      </c>
      <c r="JX17" s="5">
        <f t="shared" si="73"/>
        <v>15.966707965835562</v>
      </c>
      <c r="JY17" s="5">
        <f t="shared" si="73"/>
        <v>15.982221041633432</v>
      </c>
      <c r="JZ17" s="5">
        <f t="shared" si="73"/>
        <v>15.998341119167005</v>
      </c>
      <c r="KA17" s="5">
        <f t="shared" si="73"/>
        <v>16.015065174303192</v>
      </c>
      <c r="KB17" s="5">
        <f t="shared" si="73"/>
        <v>16.03239024960088</v>
      </c>
      <c r="KC17" s="5">
        <f t="shared" si="73"/>
        <v>16.050313453351851</v>
      </c>
      <c r="KD17" s="5">
        <f t="shared" si="73"/>
        <v>16.06883195863319</v>
      </c>
      <c r="KE17" s="5">
        <f t="shared" si="73"/>
        <v>16.08794300237113</v>
      </c>
      <c r="KF17" s="5">
        <f t="shared" si="73"/>
        <v>16.107643884416309</v>
      </c>
      <c r="KG17" s="5">
        <f t="shared" si="73"/>
        <v>16.127931966630378</v>
      </c>
      <c r="KH17" s="5">
        <f t="shared" si="73"/>
        <v>16.148804671983886</v>
      </c>
      <c r="KI17" s="5">
        <f t="shared" si="73"/>
        <v>16.17025948366539</v>
      </c>
      <c r="KJ17" s="5">
        <f t="shared" si="73"/>
        <v>16.192293944201726</v>
      </c>
      <c r="KK17" s="5">
        <f t="shared" si="73"/>
        <v>16.214905654589312</v>
      </c>
      <c r="KL17" s="5">
        <f t="shared" si="73"/>
        <v>16.238092273436468</v>
      </c>
      <c r="KM17" s="5">
        <f t="shared" si="73"/>
        <v>16.261851516116593</v>
      </c>
      <c r="KN17" s="5">
        <f t="shared" si="73"/>
        <v>16.286181153932159</v>
      </c>
      <c r="KO17" s="5">
        <f t="shared" si="73"/>
        <v>16.311079013289373</v>
      </c>
      <c r="KP17" s="5">
        <f t="shared" si="73"/>
        <v>16.336542974883443</v>
      </c>
      <c r="KQ17" s="5">
        <f t="shared" si="73"/>
        <v>16.362570972894314</v>
      </c>
      <c r="KR17" s="5">
        <f t="shared" si="73"/>
        <v>16.389160994192764</v>
      </c>
      <c r="KS17" s="5">
        <f t="shared" si="73"/>
        <v>16.416311077556745</v>
      </c>
      <c r="KT17" s="5">
        <f t="shared" si="73"/>
        <v>16.444019312897865</v>
      </c>
      <c r="KU17" s="5">
        <f t="shared" si="73"/>
        <v>16.472283840497862</v>
      </c>
      <c r="KV17" s="5">
        <f t="shared" si="73"/>
        <v>16.501102850254959</v>
      </c>
      <c r="KW17" s="5">
        <f t="shared" si="73"/>
        <v>16.53047458093998</v>
      </c>
      <c r="KX17" s="5">
        <f t="shared" si="73"/>
        <v>16.560397319462076</v>
      </c>
      <c r="KY17" s="5">
        <f t="shared" si="73"/>
        <v>16.590869400143944</v>
      </c>
      <c r="KZ17" s="5">
        <f t="shared" si="73"/>
        <v>16.621889204006415</v>
      </c>
      <c r="LA17" s="5">
        <f t="shared" si="73"/>
        <v>16.653455158062236</v>
      </c>
      <c r="LB17" s="5">
        <f t="shared" si="73"/>
        <v>16.685565734618958</v>
      </c>
      <c r="LC17" s="5">
        <f t="shared" si="73"/>
        <v>16.718219450590759</v>
      </c>
      <c r="LD17" s="5">
        <f t="shared" si="73"/>
        <v>16.751414866819058</v>
      </c>
      <c r="LE17" s="5">
        <f t="shared" si="73"/>
        <v>16.785150587401819</v>
      </c>
      <c r="LF17" s="5">
        <f t="shared" si="73"/>
        <v>16.819425259031355</v>
      </c>
      <c r="LG17" s="5">
        <f t="shared" si="73"/>
        <v>16.854237570340505</v>
      </c>
      <c r="LH17" s="5">
        <f t="shared" si="73"/>
        <v>16.889586251257064</v>
      </c>
      <c r="LI17" s="5">
        <f t="shared" si="73"/>
        <v>16.925470072366288</v>
      </c>
      <c r="LJ17" s="5">
        <f t="shared" si="73"/>
        <v>16.961887844281346</v>
      </c>
      <c r="LK17" s="5">
        <f t="shared" ref="LK17:NV17" si="74">MAX(0,LJ17+LJ15*dt)</f>
        <v>16.998838417021567</v>
      </c>
      <c r="LL17" s="5">
        <f t="shared" si="74"/>
        <v>17.036320679398351</v>
      </c>
      <c r="LM17" s="5">
        <f t="shared" si="74"/>
        <v>17.074333558408576</v>
      </c>
      <c r="LN17" s="5">
        <f t="shared" si="74"/>
        <v>17.112876018635365</v>
      </c>
      <c r="LO17" s="5">
        <f t="shared" si="74"/>
        <v>17.151947061656074</v>
      </c>
      <c r="LP17" s="5">
        <f t="shared" si="74"/>
        <v>17.191545725457345</v>
      </c>
      <c r="LQ17" s="5">
        <f t="shared" si="74"/>
        <v>17.231671083857076</v>
      </c>
      <c r="LR17" s="5">
        <f t="shared" si="74"/>
        <v>17.272322245933168</v>
      </c>
      <c r="LS17" s="5">
        <f t="shared" si="74"/>
        <v>17.313498355458901</v>
      </c>
      <c r="LT17" s="5">
        <f t="shared" si="74"/>
        <v>17.355198590344784</v>
      </c>
      <c r="LU17" s="5">
        <f t="shared" si="74"/>
        <v>17.397422162086762</v>
      </c>
      <c r="LV17" s="5">
        <f t="shared" si="74"/>
        <v>17.440168315220578</v>
      </c>
      <c r="LW17" s="5">
        <f t="shared" si="74"/>
        <v>17.483436326782218</v>
      </c>
      <c r="LX17" s="5">
        <f t="shared" si="74"/>
        <v>17.527225505774226</v>
      </c>
      <c r="LY17" s="5">
        <f t="shared" si="74"/>
        <v>17.571535192637775</v>
      </c>
      <c r="LZ17" s="5">
        <f t="shared" si="74"/>
        <v>17.616364758730374</v>
      </c>
      <c r="MA17" s="5">
        <f t="shared" si="74"/>
        <v>17.661713605809002</v>
      </c>
      <c r="MB17" s="5">
        <f t="shared" si="74"/>
        <v>17.707581165518594</v>
      </c>
      <c r="MC17" s="5">
        <f t="shared" si="74"/>
        <v>17.75396689888569</v>
      </c>
      <c r="MD17" s="5">
        <f t="shared" si="74"/>
        <v>17.800870295817116</v>
      </c>
      <c r="ME17" s="5">
        <f t="shared" si="74"/>
        <v>17.84829087460357</v>
      </c>
      <c r="MF17" s="5">
        <f t="shared" si="74"/>
        <v>17.896228181427936</v>
      </c>
      <c r="MG17" s="5">
        <f t="shared" si="74"/>
        <v>17.944681789878235</v>
      </c>
      <c r="MH17" s="5">
        <f t="shared" si="74"/>
        <v>17.993651300465014</v>
      </c>
      <c r="MI17" s="5">
        <f t="shared" si="74"/>
        <v>18.043136340143075</v>
      </c>
      <c r="MJ17" s="5">
        <f t="shared" si="74"/>
        <v>18.093136561837394</v>
      </c>
      <c r="MK17" s="5">
        <f t="shared" si="74"/>
        <v>18.143651643973065</v>
      </c>
      <c r="ML17" s="5">
        <f t="shared" si="74"/>
        <v>18.194681290009171</v>
      </c>
      <c r="MM17" s="5">
        <f t="shared" si="74"/>
        <v>18.246225227976407</v>
      </c>
      <c r="MN17" s="5">
        <f t="shared" si="74"/>
        <v>18.298283210018333</v>
      </c>
      <c r="MO17" s="5">
        <f t="shared" si="74"/>
        <v>18.350855011936119</v>
      </c>
      <c r="MP17" s="5">
        <f t="shared" si="74"/>
        <v>18.403940432736636</v>
      </c>
      <c r="MQ17" s="5">
        <f t="shared" si="74"/>
        <v>18.457539294183764</v>
      </c>
      <c r="MR17" s="5">
        <f t="shared" si="74"/>
        <v>18.511651440352775</v>
      </c>
      <c r="MS17" s="5">
        <f t="shared" si="74"/>
        <v>18.566276737187646</v>
      </c>
      <c r="MT17" s="5">
        <f t="shared" si="74"/>
        <v>18.62141507206119</v>
      </c>
      <c r="MU17" s="5">
        <f t="shared" si="74"/>
        <v>18.677066353337835</v>
      </c>
      <c r="MV17" s="5">
        <f t="shared" si="74"/>
        <v>18.733230509938952</v>
      </c>
      <c r="MW17" s="5">
        <f t="shared" si="74"/>
        <v>18.789907490910551</v>
      </c>
      <c r="MX17" s="5">
        <f t="shared" si="74"/>
        <v>18.847097264993263</v>
      </c>
      <c r="MY17" s="5">
        <f t="shared" si="74"/>
        <v>18.904799820194423</v>
      </c>
      <c r="MZ17" s="5">
        <f t="shared" si="74"/>
        <v>18.963015163362151</v>
      </c>
      <c r="NA17" s="5">
        <f t="shared" si="74"/>
        <v>19.021743319761292</v>
      </c>
      <c r="NB17" s="5">
        <f t="shared" si="74"/>
        <v>19.080984332651049</v>
      </c>
      <c r="NC17" s="5">
        <f t="shared" si="74"/>
        <v>19.140738262864236</v>
      </c>
      <c r="ND17" s="5">
        <f t="shared" si="74"/>
        <v>19.201005188387946</v>
      </c>
      <c r="NE17" s="5">
        <f t="shared" si="74"/>
        <v>19.261785203945543</v>
      </c>
      <c r="NF17" s="5">
        <f t="shared" si="74"/>
        <v>19.323078420579854</v>
      </c>
      <c r="NG17" s="5">
        <f t="shared" si="74"/>
        <v>19.384884965237372</v>
      </c>
      <c r="NH17" s="5">
        <f t="shared" si="74"/>
        <v>19.447204980353394</v>
      </c>
      <c r="NI17" s="5">
        <f t="shared" si="74"/>
        <v>19.510038623437922</v>
      </c>
      <c r="NJ17" s="5">
        <f t="shared" si="74"/>
        <v>19.573386066662213</v>
      </c>
      <c r="NK17" s="5">
        <f t="shared" si="74"/>
        <v>19.637247496445834</v>
      </c>
      <c r="NL17" s="5">
        <f t="shared" si="74"/>
        <v>19.701623113044079</v>
      </c>
      <c r="NM17" s="5">
        <f t="shared" si="74"/>
        <v>19.766513130135632</v>
      </c>
      <c r="NN17" s="5">
        <f t="shared" si="74"/>
        <v>19.831917774410325</v>
      </c>
      <c r="NO17" s="5">
        <f t="shared" si="74"/>
        <v>19.897837285156868</v>
      </c>
      <c r="NP17" s="5">
        <f t="shared" si="74"/>
        <v>19.964271913850389</v>
      </c>
      <c r="NQ17" s="5">
        <f t="shared" si="74"/>
        <v>20.031221923739697</v>
      </c>
      <c r="NR17" s="5">
        <f t="shared" si="74"/>
        <v>20.098687589434064</v>
      </c>
      <c r="NS17" s="5">
        <f t="shared" si="74"/>
        <v>20.166669196489455</v>
      </c>
      <c r="NT17" s="5">
        <f t="shared" si="74"/>
        <v>20.235167040994021</v>
      </c>
      <c r="NU17" s="5">
        <f t="shared" si="74"/>
        <v>20.304181429152745</v>
      </c>
      <c r="NV17" s="5">
        <f t="shared" si="74"/>
        <v>20.373712676871087</v>
      </c>
      <c r="NW17" s="5">
        <f t="shared" ref="NW17:QH17" si="75">MAX(0,NV17+NV15*dt)</f>
        <v>20.443761109337483</v>
      </c>
      <c r="NX17" s="5">
        <f t="shared" si="75"/>
        <v>20.514327060604597</v>
      </c>
      <c r="NY17" s="5">
        <f t="shared" si="75"/>
        <v>20.585410873169117</v>
      </c>
      <c r="NZ17" s="5">
        <f t="shared" si="75"/>
        <v>20.657012897550036</v>
      </c>
      <c r="OA17" s="5">
        <f t="shared" si="75"/>
        <v>20.729133491865195</v>
      </c>
      <c r="OB17" s="5">
        <f t="shared" si="75"/>
        <v>20.801773021406017</v>
      </c>
      <c r="OC17" s="5">
        <f t="shared" si="75"/>
        <v>20.874931858210228</v>
      </c>
      <c r="OD17" s="5">
        <f t="shared" si="75"/>
        <v>20.948610380632466</v>
      </c>
      <c r="OE17" s="5">
        <f t="shared" si="75"/>
        <v>21.022808972912607</v>
      </c>
      <c r="OF17" s="5">
        <f t="shared" si="75"/>
        <v>21.097528024741667</v>
      </c>
      <c r="OG17" s="5">
        <f t="shared" si="75"/>
        <v>21.172767930825138</v>
      </c>
      <c r="OH17" s="5">
        <f t="shared" si="75"/>
        <v>21.248529090443608</v>
      </c>
      <c r="OI17" s="5">
        <f t="shared" si="75"/>
        <v>21.324811907010503</v>
      </c>
      <c r="OJ17" s="5">
        <f t="shared" si="75"/>
        <v>21.401616787626828</v>
      </c>
      <c r="OK17" s="5">
        <f t="shared" si="75"/>
        <v>21.478944142632717</v>
      </c>
      <c r="OL17" s="5">
        <f t="shared" si="75"/>
        <v>21.556794385155673</v>
      </c>
      <c r="OM17" s="5">
        <f t="shared" si="75"/>
        <v>21.635167930655328</v>
      </c>
      <c r="ON17" s="5">
        <f t="shared" si="75"/>
        <v>21.714065196464574</v>
      </c>
      <c r="OO17" s="5">
        <f t="shared" si="75"/>
        <v>21.79348660132688</v>
      </c>
      <c r="OP17" s="5">
        <f t="shared" si="75"/>
        <v>21.87343256492969</v>
      </c>
      <c r="OQ17" s="5">
        <f t="shared" si="75"/>
        <v>21.953903507433694</v>
      </c>
      <c r="OR17" s="5">
        <f t="shared" si="75"/>
        <v>22.034899848997828</v>
      </c>
      <c r="OS17" s="5">
        <f t="shared" si="75"/>
        <v>22.116422009299836</v>
      </c>
      <c r="OT17" s="5">
        <f t="shared" si="75"/>
        <v>22.198470407052245</v>
      </c>
      <c r="OU17" s="5">
        <f t="shared" si="75"/>
        <v>22.281045459513564</v>
      </c>
      <c r="OV17" s="5">
        <f t="shared" si="75"/>
        <v>22.364147581994541</v>
      </c>
      <c r="OW17" s="5">
        <f t="shared" si="75"/>
        <v>22.447777187359332</v>
      </c>
      <c r="OX17" s="5">
        <f t="shared" si="75"/>
        <v>22.531934685521378</v>
      </c>
      <c r="OY17" s="5">
        <f t="shared" si="75"/>
        <v>22.616620482933836</v>
      </c>
      <c r="OZ17" s="5">
        <f t="shared" si="75"/>
        <v>22.701834982074384</v>
      </c>
      <c r="PA17" s="5">
        <f t="shared" si="75"/>
        <v>22.787578580924215</v>
      </c>
      <c r="PB17" s="5">
        <f t="shared" si="75"/>
        <v>22.873851672441052</v>
      </c>
      <c r="PC17" s="5">
        <f t="shared" si="75"/>
        <v>22.96065464402599</v>
      </c>
      <c r="PD17" s="5">
        <f t="shared" si="75"/>
        <v>23.047987876983989</v>
      </c>
      <c r="PE17" s="5">
        <f t="shared" si="75"/>
        <v>23.135851745977817</v>
      </c>
      <c r="PF17" s="5">
        <f t="shared" si="75"/>
        <v>23.224246618475295</v>
      </c>
      <c r="PG17" s="5">
        <f t="shared" si="75"/>
        <v>23.313172854189581</v>
      </c>
      <c r="PH17" s="5">
        <f t="shared" si="75"/>
        <v>23.40263080451237</v>
      </c>
      <c r="PI17" s="5">
        <f t="shared" si="75"/>
        <v>23.492620811939783</v>
      </c>
      <c r="PJ17" s="5">
        <f t="shared" si="75"/>
        <v>23.583143209490732</v>
      </c>
      <c r="PK17" s="5">
        <f t="shared" si="75"/>
        <v>23.67419832011759</v>
      </c>
      <c r="PL17" s="5">
        <f t="shared" si="75"/>
        <v>23.765786456108934</v>
      </c>
      <c r="PM17" s="5">
        <f t="shared" si="75"/>
        <v>23.857907918484191</v>
      </c>
      <c r="PN17" s="5">
        <f t="shared" si="75"/>
        <v>23.950562996379919</v>
      </c>
      <c r="PO17" s="5">
        <f t="shared" si="75"/>
        <v>24.043751966427585</v>
      </c>
      <c r="PP17" s="5">
        <f t="shared" si="75"/>
        <v>24.13747509212255</v>
      </c>
      <c r="PQ17" s="5">
        <f t="shared" si="75"/>
        <v>24.231732623184104</v>
      </c>
      <c r="PR17" s="5">
        <f t="shared" si="75"/>
        <v>24.326524794906284</v>
      </c>
      <c r="PS17" s="5">
        <f t="shared" si="75"/>
        <v>24.421851827499289</v>
      </c>
      <c r="PT17" s="5">
        <f t="shared" si="75"/>
        <v>24.51771392542123</v>
      </c>
      <c r="PU17" s="5">
        <f t="shared" si="75"/>
        <v>24.614111276700015</v>
      </c>
      <c r="PV17" s="5">
        <f t="shared" si="75"/>
        <v>24.7110440522451</v>
      </c>
      <c r="PW17" s="5">
        <f t="shared" si="75"/>
        <v>24.808512405148917</v>
      </c>
      <c r="PX17" s="5">
        <f t="shared" si="75"/>
        <v>24.906516469977682</v>
      </c>
      <c r="PY17" s="5">
        <f t="shared" si="75"/>
        <v>25.005056362051384</v>
      </c>
      <c r="PZ17" s="5">
        <f t="shared" si="75"/>
        <v>25.104132176712692</v>
      </c>
      <c r="QA17" s="5">
        <f t="shared" si="75"/>
        <v>25.20374398858452</v>
      </c>
      <c r="QB17" s="5">
        <f t="shared" si="75"/>
        <v>25.303891850815997</v>
      </c>
      <c r="QC17" s="5">
        <f t="shared" si="75"/>
        <v>25.40457579431661</v>
      </c>
      <c r="QD17" s="5">
        <f t="shared" si="75"/>
        <v>25.505795826978218</v>
      </c>
      <c r="QE17" s="5">
        <f t="shared" si="75"/>
        <v>25.607551932884697</v>
      </c>
      <c r="QF17" s="5">
        <f t="shared" si="75"/>
        <v>25.709844071508932</v>
      </c>
      <c r="QG17" s="5">
        <f t="shared" si="75"/>
        <v>25.812672176896907</v>
      </c>
      <c r="QH17" s="5">
        <f t="shared" si="75"/>
        <v>25.916036156838576</v>
      </c>
      <c r="QI17" s="5">
        <f t="shared" ref="QI17:ST17" si="76">MAX(0,QH17+QH15*dt)</f>
        <v>26.019935892025266</v>
      </c>
      <c r="QJ17" s="5">
        <f t="shared" si="76"/>
        <v>26.124371235193319</v>
      </c>
      <c r="QK17" s="5">
        <f t="shared" si="76"/>
        <v>26.229342010253664</v>
      </c>
      <c r="QL17" s="5">
        <f t="shared" si="76"/>
        <v>26.334848011407047</v>
      </c>
      <c r="QM17" s="5">
        <f t="shared" si="76"/>
        <v>26.440889002244614</v>
      </c>
      <c r="QN17" s="5">
        <f t="shared" si="76"/>
        <v>26.547464714833545</v>
      </c>
      <c r="QO17" s="5">
        <f t="shared" si="76"/>
        <v>26.654574848787419</v>
      </c>
      <c r="QP17" s="5">
        <f t="shared" si="76"/>
        <v>26.76221907032102</v>
      </c>
      <c r="QQ17" s="5">
        <f t="shared" si="76"/>
        <v>26.870397011289246</v>
      </c>
      <c r="QR17" s="5">
        <f t="shared" si="76"/>
        <v>26.979108268209821</v>
      </c>
      <c r="QS17" s="5">
        <f t="shared" si="76"/>
        <v>27.088352401269468</v>
      </c>
      <c r="QT17" s="5">
        <f t="shared" si="76"/>
        <v>27.198128933313225</v>
      </c>
      <c r="QU17" s="5">
        <f t="shared" si="76"/>
        <v>27.308437348816554</v>
      </c>
      <c r="QV17" s="5">
        <f t="shared" si="76"/>
        <v>27.419277092839941</v>
      </c>
      <c r="QW17" s="5">
        <f t="shared" si="76"/>
        <v>27.530647569965577</v>
      </c>
      <c r="QX17" s="5">
        <f t="shared" si="76"/>
        <v>27.642548143215851</v>
      </c>
      <c r="QY17" s="5">
        <f t="shared" si="76"/>
        <v>27.754978132953241</v>
      </c>
      <c r="QZ17" s="5">
        <f t="shared" si="76"/>
        <v>27.867936815761261</v>
      </c>
      <c r="RA17" s="5">
        <f t="shared" si="76"/>
        <v>27.981423423306129</v>
      </c>
      <c r="RB17" s="5">
        <f t="shared" si="76"/>
        <v>28.095437141178749</v>
      </c>
      <c r="RC17" s="5">
        <f t="shared" si="76"/>
        <v>28.209977107716657</v>
      </c>
      <c r="RD17" s="5">
        <f t="shared" si="76"/>
        <v>28.325042412805551</v>
      </c>
      <c r="RE17" s="5">
        <f t="shared" si="76"/>
        <v>28.440632096660007</v>
      </c>
      <c r="RF17" s="5">
        <f t="shared" si="76"/>
        <v>28.556745148583033</v>
      </c>
      <c r="RG17" s="5">
        <f t="shared" si="76"/>
        <v>28.673380505704021</v>
      </c>
      <c r="RH17" s="5">
        <f t="shared" si="76"/>
        <v>28.790537051694727</v>
      </c>
      <c r="RI17" s="5">
        <f t="shared" si="76"/>
        <v>28.908213615462891</v>
      </c>
      <c r="RJ17" s="5">
        <f t="shared" si="76"/>
        <v>29.026408969823052</v>
      </c>
      <c r="RK17" s="5">
        <f t="shared" si="76"/>
        <v>29.145121830144177</v>
      </c>
      <c r="RL17" s="5">
        <f t="shared" si="76"/>
        <v>29.264350852973685</v>
      </c>
      <c r="RM17" s="5">
        <f t="shared" si="76"/>
        <v>29.384094634637432</v>
      </c>
      <c r="RN17" s="5">
        <f t="shared" si="76"/>
        <v>29.50435170981525</v>
      </c>
      <c r="RO17" s="5">
        <f t="shared" si="76"/>
        <v>29.625120550091591</v>
      </c>
      <c r="RP17" s="5">
        <f t="shared" si="76"/>
        <v>29.746399562480864</v>
      </c>
      <c r="RQ17" s="5">
        <f t="shared" si="76"/>
        <v>29.868187087927005</v>
      </c>
      <c r="RR17" s="5">
        <f t="shared" si="76"/>
        <v>29.990481399776851</v>
      </c>
      <c r="RS17" s="5">
        <f t="shared" si="76"/>
        <v>30.113280702226863</v>
      </c>
      <c r="RT17" s="5">
        <f t="shared" si="76"/>
        <v>30.236583128742758</v>
      </c>
      <c r="RU17" s="5">
        <f t="shared" si="76"/>
        <v>30.360386740451585</v>
      </c>
      <c r="RV17" s="5">
        <f t="shared" si="76"/>
        <v>30.484689524505782</v>
      </c>
      <c r="RW17" s="5">
        <f t="shared" si="76"/>
        <v>30.609489392418766</v>
      </c>
      <c r="RX17" s="5">
        <f t="shared" si="76"/>
        <v>30.734784178371577</v>
      </c>
      <c r="RY17" s="5">
        <f t="shared" si="76"/>
        <v>30.860571637490114</v>
      </c>
      <c r="RZ17" s="5">
        <f t="shared" si="76"/>
        <v>30.986849444092485</v>
      </c>
      <c r="SA17" s="5">
        <f t="shared" si="76"/>
        <v>31.113615189905985</v>
      </c>
      <c r="SB17" s="5">
        <f t="shared" si="76"/>
        <v>31.240866382253266</v>
      </c>
      <c r="SC17" s="5">
        <f t="shared" si="76"/>
        <v>31.368600442207143</v>
      </c>
      <c r="SD17" s="5">
        <f t="shared" si="76"/>
        <v>31.496814702713639</v>
      </c>
      <c r="SE17" s="5">
        <f t="shared" si="76"/>
        <v>31.625506406682703</v>
      </c>
      <c r="SF17" s="5">
        <f t="shared" si="76"/>
        <v>31.754672705046179</v>
      </c>
      <c r="SG17" s="5">
        <f t="shared" si="76"/>
        <v>31.884310654782485</v>
      </c>
      <c r="SH17" s="5">
        <f t="shared" si="76"/>
        <v>32.014417216907553</v>
      </c>
      <c r="SI17" s="5">
        <f t="shared" si="76"/>
        <v>32.144989254431515</v>
      </c>
      <c r="SJ17" s="5">
        <f t="shared" si="76"/>
        <v>32.276023530280646</v>
      </c>
      <c r="SK17" s="5">
        <f t="shared" si="76"/>
        <v>32.407516705184086</v>
      </c>
      <c r="SL17" s="5">
        <f t="shared" si="76"/>
        <v>32.539465335524824</v>
      </c>
      <c r="SM17" s="5">
        <f t="shared" si="76"/>
        <v>32.671865871154495</v>
      </c>
      <c r="SN17" s="5">
        <f t="shared" si="76"/>
        <v>32.804714653171466</v>
      </c>
      <c r="SO17" s="5">
        <f t="shared" si="76"/>
        <v>32.938007911661735</v>
      </c>
      <c r="SP17" s="5">
        <f t="shared" si="76"/>
        <v>33.071741763402159</v>
      </c>
      <c r="SQ17" s="5">
        <f t="shared" si="76"/>
        <v>33.205912209525543</v>
      </c>
      <c r="SR17" s="5">
        <f t="shared" si="76"/>
        <v>33.340515133147093</v>
      </c>
      <c r="SS17" s="5">
        <f t="shared" si="76"/>
        <v>33.475546296951762</v>
      </c>
      <c r="ST17" s="5">
        <f t="shared" si="76"/>
        <v>33.611001340742057</v>
      </c>
      <c r="SU17" s="5">
        <f t="shared" ref="SU17:VF17" si="77">MAX(0,ST17+ST15*dt)</f>
        <v>33.746875778945764</v>
      </c>
      <c r="SV17" s="5">
        <f t="shared" si="77"/>
        <v>33.883164998083245</v>
      </c>
      <c r="SW17" s="5">
        <f t="shared" si="77"/>
        <v>34.019864254193763</v>
      </c>
      <c r="SX17" s="5">
        <f t="shared" si="77"/>
        <v>34.156968670220444</v>
      </c>
      <c r="SY17" s="5">
        <f t="shared" si="77"/>
        <v>34.294473233353436</v>
      </c>
      <c r="SZ17" s="5">
        <f t="shared" si="77"/>
        <v>34.432372792330831</v>
      </c>
      <c r="TA17" s="5">
        <f t="shared" si="77"/>
        <v>34.570662054696967</v>
      </c>
      <c r="TB17" s="5">
        <f t="shared" si="77"/>
        <v>34.709335584017687</v>
      </c>
      <c r="TC17" s="5">
        <f t="shared" si="77"/>
        <v>34.848387797052183</v>
      </c>
      <c r="TD17" s="5">
        <f t="shared" si="77"/>
        <v>34.987812960881037</v>
      </c>
      <c r="TE17" s="5">
        <f t="shared" si="77"/>
        <v>35.127605189990149</v>
      </c>
      <c r="TF17" s="5">
        <f t="shared" si="77"/>
        <v>35.26775844331015</v>
      </c>
      <c r="TG17" s="5">
        <f t="shared" si="77"/>
        <v>35.408266521211033</v>
      </c>
      <c r="TH17" s="5">
        <f t="shared" si="77"/>
        <v>35.549123062451685</v>
      </c>
      <c r="TI17" s="5">
        <f t="shared" si="77"/>
        <v>35.690321541084039</v>
      </c>
      <c r="TJ17" s="5">
        <f t="shared" si="77"/>
        <v>35.831855263311581</v>
      </c>
      <c r="TK17" s="5">
        <f t="shared" si="77"/>
        <v>35.973717364301997</v>
      </c>
      <c r="TL17" s="5">
        <f t="shared" si="77"/>
        <v>36.115900804953753</v>
      </c>
      <c r="TM17" s="5">
        <f t="shared" si="77"/>
        <v>36.258398368616412</v>
      </c>
      <c r="TN17" s="5">
        <f t="shared" si="77"/>
        <v>36.401202657764571</v>
      </c>
      <c r="TO17" s="5">
        <f t="shared" si="77"/>
        <v>36.54430609062527</v>
      </c>
      <c r="TP17" s="5">
        <f t="shared" si="77"/>
        <v>36.687700897758788</v>
      </c>
      <c r="TQ17" s="5">
        <f t="shared" si="77"/>
        <v>36.831379118592849</v>
      </c>
      <c r="TR17" s="5">
        <f t="shared" si="77"/>
        <v>36.975332597910118</v>
      </c>
      <c r="TS17" s="5">
        <f t="shared" si="77"/>
        <v>37.119552982289086</v>
      </c>
      <c r="TT17" s="5">
        <f t="shared" si="77"/>
        <v>37.264031716498437</v>
      </c>
      <c r="TU17" s="5">
        <f t="shared" si="77"/>
        <v>37.408760039844957</v>
      </c>
      <c r="TV17" s="5">
        <f t="shared" si="77"/>
        <v>37.553728982475214</v>
      </c>
      <c r="TW17" s="5">
        <f t="shared" si="77"/>
        <v>37.698929361631144</v>
      </c>
      <c r="TX17" s="5">
        <f t="shared" si="77"/>
        <v>37.844351777859927</v>
      </c>
      <c r="TY17" s="5">
        <f t="shared" si="77"/>
        <v>37.989986611178381</v>
      </c>
      <c r="TZ17" s="5">
        <f t="shared" si="77"/>
        <v>38.135824017192334</v>
      </c>
      <c r="UA17" s="5">
        <f t="shared" si="77"/>
        <v>38.281853923171347</v>
      </c>
      <c r="UB17" s="5">
        <f t="shared" si="77"/>
        <v>38.428066024079421</v>
      </c>
      <c r="UC17" s="5">
        <f t="shared" si="77"/>
        <v>38.574449778562133</v>
      </c>
      <c r="UD17" s="5">
        <f t="shared" si="77"/>
        <v>38.720994404891002</v>
      </c>
      <c r="UE17" s="5">
        <f t="shared" si="77"/>
        <v>38.867688876865714</v>
      </c>
      <c r="UF17" s="5">
        <f t="shared" si="77"/>
        <v>39.014521919675076</v>
      </c>
      <c r="UG17" s="5">
        <f t="shared" si="77"/>
        <v>39.161482005717609</v>
      </c>
      <c r="UH17" s="5">
        <f t="shared" si="77"/>
        <v>39.308557350382742</v>
      </c>
      <c r="UI17" s="5">
        <f t="shared" si="77"/>
        <v>39.455735907793724</v>
      </c>
      <c r="UJ17" s="5">
        <f t="shared" si="77"/>
        <v>39.603005366513393</v>
      </c>
      <c r="UK17" s="5">
        <f t="shared" si="77"/>
        <v>39.750353145214177</v>
      </c>
      <c r="UL17" s="5">
        <f t="shared" si="77"/>
        <v>39.897766388313627</v>
      </c>
      <c r="UM17" s="5">
        <f t="shared" si="77"/>
        <v>40.045231961577024</v>
      </c>
      <c r="UN17" s="5">
        <f t="shared" si="77"/>
        <v>40.192736447688731</v>
      </c>
      <c r="UO17" s="5">
        <f t="shared" si="77"/>
        <v>40.340266141793954</v>
      </c>
      <c r="UP17" s="5">
        <f t="shared" si="77"/>
        <v>40.487807047012879</v>
      </c>
      <c r="UQ17" s="5">
        <f t="shared" si="77"/>
        <v>40.635344869929114</v>
      </c>
      <c r="UR17" s="5">
        <f t="shared" si="77"/>
        <v>40.782865016054622</v>
      </c>
      <c r="US17" s="5">
        <f t="shared" si="77"/>
        <v>40.930352585273504</v>
      </c>
      <c r="UT17" s="5">
        <f t="shared" si="77"/>
        <v>41.07779236726693</v>
      </c>
      <c r="UU17" s="5">
        <f t="shared" si="77"/>
        <v>41.225168836922002</v>
      </c>
      <c r="UV17" s="5">
        <f t="shared" si="77"/>
        <v>41.372466149727174</v>
      </c>
      <c r="UW17" s="5">
        <f t="shared" si="77"/>
        <v>41.519668137157268</v>
      </c>
      <c r="UX17" s="5">
        <f t="shared" si="77"/>
        <v>41.666758302051171</v>
      </c>
      <c r="UY17" s="5">
        <f t="shared" si="77"/>
        <v>41.8137198139855</v>
      </c>
      <c r="UZ17" s="5">
        <f t="shared" si="77"/>
        <v>41.960535504647801</v>
      </c>
      <c r="VA17" s="5">
        <f t="shared" si="77"/>
        <v>42.107187863212886</v>
      </c>
      <c r="VB17" s="5">
        <f t="shared" si="77"/>
        <v>42.253659031726315</v>
      </c>
      <c r="VC17" s="5">
        <f t="shared" si="77"/>
        <v>42.399930800499078</v>
      </c>
      <c r="VD17" s="5">
        <f t="shared" si="77"/>
        <v>42.545984603517837</v>
      </c>
      <c r="VE17" s="5">
        <f t="shared" si="77"/>
        <v>42.691801513875319</v>
      </c>
      <c r="VF17" s="5">
        <f t="shared" si="77"/>
        <v>42.837362239225655</v>
      </c>
      <c r="VG17" s="5">
        <f t="shared" ref="VG17:XR17" si="78">MAX(0,VF17+VF15*dt)</f>
        <v>42.982647117269735</v>
      </c>
      <c r="VH17" s="5">
        <f t="shared" si="78"/>
        <v>43.127636111275905</v>
      </c>
      <c r="VI17" s="5">
        <f t="shared" si="78"/>
        <v>43.272308805641543</v>
      </c>
      <c r="VJ17" s="5">
        <f t="shared" si="78"/>
        <v>43.416644401501436</v>
      </c>
      <c r="VK17" s="5">
        <f t="shared" si="78"/>
        <v>43.560621712389022</v>
      </c>
      <c r="VL17" s="5">
        <f t="shared" si="78"/>
        <v>43.704219159956942</v>
      </c>
      <c r="VM17" s="5">
        <f t="shared" si="78"/>
        <v>43.847414769763645</v>
      </c>
      <c r="VN17" s="5">
        <f t="shared" si="78"/>
        <v>43.990186167133025</v>
      </c>
      <c r="VO17" s="5">
        <f t="shared" si="78"/>
        <v>44.132510573094478</v>
      </c>
      <c r="VP17" s="5">
        <f t="shared" si="78"/>
        <v>44.274364800411</v>
      </c>
      <c r="VQ17" s="5">
        <f t="shared" si="78"/>
        <v>44.415725249703328</v>
      </c>
      <c r="VR17" s="5">
        <f t="shared" si="78"/>
        <v>44.556567905678513</v>
      </c>
      <c r="VS17" s="5">
        <f t="shared" si="78"/>
        <v>44.696868333471521</v>
      </c>
      <c r="VT17" s="5">
        <f t="shared" si="78"/>
        <v>44.836601675108987</v>
      </c>
      <c r="VU17" s="5">
        <f t="shared" si="78"/>
        <v>44.975742646104472</v>
      </c>
      <c r="VV17" s="5">
        <f t="shared" si="78"/>
        <v>45.114265532195049</v>
      </c>
      <c r="VW17" s="5">
        <f t="shared" si="78"/>
        <v>45.252144186229344</v>
      </c>
      <c r="VX17" s="5">
        <f t="shared" si="78"/>
        <v>45.389352025217605</v>
      </c>
      <c r="VY17" s="5">
        <f t="shared" si="78"/>
        <v>45.525862027554737</v>
      </c>
      <c r="VZ17" s="5">
        <f t="shared" si="78"/>
        <v>45.661646730427663</v>
      </c>
      <c r="WA17" s="5">
        <f t="shared" si="78"/>
        <v>45.796678227418738</v>
      </c>
      <c r="WB17" s="5">
        <f t="shared" si="78"/>
        <v>45.930928166317457</v>
      </c>
      <c r="WC17" s="5">
        <f t="shared" si="78"/>
        <v>46.064367747152943</v>
      </c>
      <c r="WD17" s="5">
        <f t="shared" si="78"/>
        <v>46.196967720460314</v>
      </c>
      <c r="WE17" s="5">
        <f t="shared" si="78"/>
        <v>46.328698385794375</v>
      </c>
      <c r="WF17" s="5">
        <f t="shared" si="78"/>
        <v>46.459529590504424</v>
      </c>
      <c r="WG17" s="5">
        <f t="shared" si="78"/>
        <v>46.589430728784592</v>
      </c>
      <c r="WH17" s="5">
        <f t="shared" si="78"/>
        <v>46.718370741014368</v>
      </c>
      <c r="WI17" s="5">
        <f t="shared" si="78"/>
        <v>46.846318113404571</v>
      </c>
      <c r="WJ17" s="5">
        <f t="shared" si="78"/>
        <v>46.973240877964308</v>
      </c>
      <c r="WK17" s="5">
        <f t="shared" si="78"/>
        <v>47.099106612805016</v>
      </c>
      <c r="WL17" s="5">
        <f t="shared" si="78"/>
        <v>47.223882442798086</v>
      </c>
      <c r="WM17" s="5">
        <f t="shared" si="78"/>
        <v>47.347535040602914</v>
      </c>
      <c r="WN17" s="5">
        <f t="shared" si="78"/>
        <v>47.470030628082796</v>
      </c>
      <c r="WO17" s="5">
        <f t="shared" si="78"/>
        <v>47.591334978126348</v>
      </c>
      <c r="WP17" s="5">
        <f t="shared" si="78"/>
        <v>47.711413416892647</v>
      </c>
      <c r="WQ17" s="5">
        <f t="shared" si="78"/>
        <v>47.830230826498621</v>
      </c>
      <c r="WR17" s="5">
        <f t="shared" si="78"/>
        <v>47.94775164816766</v>
      </c>
      <c r="WS17" s="5">
        <f t="shared" si="78"/>
        <v>48.063939885858744</v>
      </c>
      <c r="WT17" s="5">
        <f t="shared" si="78"/>
        <v>48.178759110395738</v>
      </c>
      <c r="WU17" s="5">
        <f t="shared" si="78"/>
        <v>48.292172464116895</v>
      </c>
      <c r="WV17" s="5">
        <f t="shared" si="78"/>
        <v>48.404142666064857</v>
      </c>
      <c r="WW17" s="5">
        <f t="shared" si="78"/>
        <v>48.514632017737796</v>
      </c>
      <c r="WX17" s="5">
        <f t="shared" si="78"/>
        <v>48.62360240942261</v>
      </c>
      <c r="WY17" s="5">
        <f t="shared" si="78"/>
        <v>48.731015327131217</v>
      </c>
      <c r="WZ17" s="5">
        <f t="shared" si="78"/>
        <v>48.836831860161418</v>
      </c>
      <c r="XA17" s="5">
        <f t="shared" si="78"/>
        <v>48.941012709303749</v>
      </c>
      <c r="XB17" s="5">
        <f t="shared" si="78"/>
        <v>49.043518195716068</v>
      </c>
      <c r="XC17" s="5">
        <f t="shared" si="78"/>
        <v>49.144308270487571</v>
      </c>
      <c r="XD17" s="5">
        <f t="shared" si="78"/>
        <v>49.243342524914162</v>
      </c>
      <c r="XE17" s="5">
        <f t="shared" si="78"/>
        <v>49.34058020150696</v>
      </c>
      <c r="XF17" s="5">
        <f t="shared" si="78"/>
        <v>49.435980205755783</v>
      </c>
      <c r="XG17" s="5">
        <f t="shared" si="78"/>
        <v>49.529501118669359</v>
      </c>
      <c r="XH17" s="5">
        <f t="shared" si="78"/>
        <v>49.6211012101138</v>
      </c>
      <c r="XI17" s="5">
        <f t="shared" si="78"/>
        <v>49.710738452970801</v>
      </c>
      <c r="XJ17" s="5">
        <f t="shared" si="78"/>
        <v>49.798370538136624</v>
      </c>
      <c r="XK17" s="5">
        <f t="shared" si="78"/>
        <v>49.883954890382682</v>
      </c>
      <c r="XL17" s="5">
        <f t="shared" si="78"/>
        <v>49.967448685098084</v>
      </c>
      <c r="XM17" s="5">
        <f t="shared" si="78"/>
        <v>50.048808865934078</v>
      </c>
      <c r="XN17" s="5">
        <f t="shared" si="78"/>
        <v>50.127992163369697</v>
      </c>
      <c r="XO17" s="5">
        <f t="shared" si="78"/>
        <v>50.204955114217306</v>
      </c>
      <c r="XP17" s="5">
        <f t="shared" si="78"/>
        <v>50.279654082086033</v>
      </c>
      <c r="XQ17" s="5">
        <f t="shared" si="78"/>
        <v>50.352045278820221</v>
      </c>
      <c r="XR17" s="5">
        <f t="shared" si="78"/>
        <v>50.422084786929105</v>
      </c>
      <c r="XS17" s="5">
        <f t="shared" ref="XS17:AAD17" si="79">MAX(0,XR17+XR15*dt)</f>
        <v>50.489728583022917</v>
      </c>
      <c r="XT17" s="5">
        <f t="shared" si="79"/>
        <v>50.554932562269535</v>
      </c>
      <c r="XU17" s="5">
        <f t="shared" si="79"/>
        <v>50.617652563884477</v>
      </c>
      <c r="XV17" s="5">
        <f t="shared" si="79"/>
        <v>50.67784439766578</v>
      </c>
      <c r="XW17" s="5">
        <f t="shared" si="79"/>
        <v>50.735463871583839</v>
      </c>
      <c r="XX17" s="5">
        <f t="shared" si="79"/>
        <v>50.790466820434631</v>
      </c>
      <c r="XY17" s="5">
        <f t="shared" si="79"/>
        <v>50.842809135563208</v>
      </c>
      <c r="XZ17" s="5">
        <f t="shared" si="79"/>
        <v>50.892446795662352</v>
      </c>
      <c r="YA17" s="5">
        <f t="shared" si="79"/>
        <v>50.939335898649524</v>
      </c>
      <c r="YB17" s="5">
        <f t="shared" si="79"/>
        <v>50.983432694622998</v>
      </c>
      <c r="YC17" s="5">
        <f t="shared" si="79"/>
        <v>51.02469361989602</v>
      </c>
      <c r="YD17" s="5">
        <f t="shared" si="79"/>
        <v>51.063075332105441</v>
      </c>
      <c r="YE17" s="5">
        <f t="shared" si="79"/>
        <v>51.098534746388786</v>
      </c>
      <c r="YF17" s="5">
        <f t="shared" si="79"/>
        <v>51.131029072621224</v>
      </c>
      <c r="YG17" s="5">
        <f t="shared" si="79"/>
        <v>51.160515853701078</v>
      </c>
      <c r="YH17" s="5">
        <f t="shared" si="79"/>
        <v>51.18695300486975</v>
      </c>
      <c r="YI17" s="5">
        <f t="shared" si="79"/>
        <v>51.210298854048901</v>
      </c>
      <c r="YJ17" s="5">
        <f t="shared" si="79"/>
        <v>51.230512183174675</v>
      </c>
      <c r="YK17" s="5">
        <f t="shared" si="79"/>
        <v>51.247552270505459</v>
      </c>
      <c r="YL17" s="5">
        <f t="shared" si="79"/>
        <v>51.261378933876379</v>
      </c>
      <c r="YM17" s="5">
        <f t="shared" si="79"/>
        <v>51.27195257487022</v>
      </c>
      <c r="YN17" s="5">
        <f t="shared" si="79"/>
        <v>51.279234223870965</v>
      </c>
      <c r="YO17" s="5">
        <f t="shared" si="79"/>
        <v>51.283185585962329</v>
      </c>
      <c r="YP17" s="5">
        <f t="shared" si="79"/>
        <v>51.283769087630041</v>
      </c>
      <c r="YQ17" s="5">
        <f t="shared" si="79"/>
        <v>51.280947924222644</v>
      </c>
      <c r="YR17" s="5">
        <f t="shared" si="79"/>
        <v>51.274686108121713</v>
      </c>
      <c r="YS17" s="5">
        <f t="shared" si="79"/>
        <v>51.264948517568293</v>
      </c>
      <c r="YT17" s="5">
        <f t="shared" si="79"/>
        <v>51.251700946088405</v>
      </c>
      <c r="YU17" s="5">
        <f t="shared" si="79"/>
        <v>51.234910152456216</v>
      </c>
      <c r="YV17" s="5">
        <f t="shared" si="79"/>
        <v>51.214543911129361</v>
      </c>
      <c r="YW17" s="5">
        <f t="shared" si="79"/>
        <v>51.190571063086828</v>
      </c>
      <c r="YX17" s="5">
        <f t="shared" si="79"/>
        <v>51.162961566995421</v>
      </c>
      <c r="YY17" s="5">
        <f t="shared" si="79"/>
        <v>51.131686550626874</v>
      </c>
      <c r="YZ17" s="5">
        <f t="shared" si="79"/>
        <v>51.096718362443418</v>
      </c>
      <c r="ZA17" s="5">
        <f t="shared" si="79"/>
        <v>51.058030623265488</v>
      </c>
      <c r="ZB17" s="5">
        <f t="shared" si="79"/>
        <v>51.015598277931396</v>
      </c>
      <c r="ZC17" s="5">
        <f t="shared" si="79"/>
        <v>50.969397646854638</v>
      </c>
      <c r="ZD17" s="5">
        <f t="shared" si="79"/>
        <v>50.919406477380832</v>
      </c>
      <c r="ZE17" s="5">
        <f t="shared" si="79"/>
        <v>50.865603994842552</v>
      </c>
      <c r="ZF17" s="5">
        <f t="shared" si="79"/>
        <v>50.807970953206677</v>
      </c>
      <c r="ZG17" s="5">
        <f t="shared" si="79"/>
        <v>50.746489685205646</v>
      </c>
      <c r="ZH17" s="5">
        <f t="shared" si="79"/>
        <v>50.681144151840719</v>
      </c>
      <c r="ZI17" s="5">
        <f t="shared" si="79"/>
        <v>50.611919991142415</v>
      </c>
      <c r="ZJ17" s="5">
        <f t="shared" si="79"/>
        <v>50.538804566070617</v>
      </c>
      <c r="ZK17" s="5">
        <f t="shared" si="79"/>
        <v>50.461787011434382</v>
      </c>
      <c r="ZL17" s="5">
        <f t="shared" si="79"/>
        <v>50.380858279709308</v>
      </c>
      <c r="ZM17" s="5">
        <f t="shared" si="79"/>
        <v>50.296011185628529</v>
      </c>
      <c r="ZN17" s="5">
        <f t="shared" si="79"/>
        <v>50.207240449421924</v>
      </c>
      <c r="ZO17" s="5">
        <f t="shared" si="79"/>
        <v>50.114542738576922</v>
      </c>
      <c r="ZP17" s="5">
        <f t="shared" si="79"/>
        <v>50.017916707993727</v>
      </c>
      <c r="ZQ17" s="5">
        <f t="shared" si="79"/>
        <v>49.917363038407203</v>
      </c>
      <c r="ZR17" s="5">
        <f t="shared" si="79"/>
        <v>49.812884472948063</v>
      </c>
      <c r="ZS17" s="5">
        <f t="shared" si="79"/>
        <v>49.704485851716292</v>
      </c>
      <c r="ZT17" s="5">
        <f t="shared" si="79"/>
        <v>49.5921741442409</v>
      </c>
      <c r="ZU17" s="5">
        <f t="shared" si="79"/>
        <v>49.475958479701632</v>
      </c>
      <c r="ZV17" s="5">
        <f t="shared" si="79"/>
        <v>49.355850174790099</v>
      </c>
      <c r="ZW17" s="5">
        <f t="shared" si="79"/>
        <v>49.231862759090482</v>
      </c>
      <c r="ZX17" s="5">
        <f t="shared" si="79"/>
        <v>49.104011997862898</v>
      </c>
      <c r="ZY17" s="5">
        <f t="shared" si="79"/>
        <v>48.972315912116038</v>
      </c>
      <c r="ZZ17" s="5">
        <f t="shared" si="79"/>
        <v>48.836794795859909</v>
      </c>
      <c r="AAA17" s="5">
        <f t="shared" si="79"/>
        <v>48.697471230433976</v>
      </c>
      <c r="AAB17" s="5">
        <f t="shared" si="79"/>
        <v>48.554370095811244</v>
      </c>
      <c r="AAC17" s="5">
        <f t="shared" si="79"/>
        <v>48.40751857878449</v>
      </c>
      <c r="AAD17" s="5">
        <f t="shared" si="79"/>
        <v>48.256946177947079</v>
      </c>
      <c r="AAE17" s="5">
        <f t="shared" ref="AAE17:ACP17" si="80">MAX(0,AAD17+AAD15*dt)</f>
        <v>48.102684705387446</v>
      </c>
      <c r="AAF17" s="5">
        <f t="shared" si="80"/>
        <v>47.944768285023656</v>
      </c>
      <c r="AAG17" s="5">
        <f t="shared" si="80"/>
        <v>47.783233347512081</v>
      </c>
      <c r="AAH17" s="5">
        <f t="shared" si="80"/>
        <v>47.61811862167238</v>
      </c>
      <c r="AAI17" s="5">
        <f t="shared" si="80"/>
        <v>47.449465122379706</v>
      </c>
      <c r="AAJ17" s="5">
        <f t="shared" si="80"/>
        <v>47.277316134883876</v>
      </c>
      <c r="AAK17" s="5">
        <f t="shared" si="80"/>
        <v>47.10171719552487</v>
      </c>
      <c r="AAL17" s="5">
        <f t="shared" si="80"/>
        <v>46.922716068823597</v>
      </c>
      <c r="AAM17" s="5">
        <f t="shared" si="80"/>
        <v>46.740362720937028</v>
      </c>
      <c r="AAN17" s="5">
        <f t="shared" si="80"/>
        <v>46.554709289477103</v>
      </c>
      <c r="AAO17" s="5">
        <f t="shared" si="80"/>
        <v>46.36581004970337</v>
      </c>
      <c r="AAP17" s="5">
        <f t="shared" si="80"/>
        <v>46.173721377110176</v>
      </c>
      <c r="AAQ17" s="5">
        <f t="shared" si="80"/>
        <v>45.97850170643995</v>
      </c>
      <c r="AAR17" s="5">
        <f t="shared" si="80"/>
        <v>45.780211487165289</v>
      </c>
      <c r="AAS17" s="5">
        <f t="shared" si="80"/>
        <v>45.578913135493501</v>
      </c>
      <c r="AAT17" s="5">
        <f t="shared" si="80"/>
        <v>45.374670982958222</v>
      </c>
      <c r="AAU17" s="5">
        <f t="shared" si="80"/>
        <v>45.167551221673875</v>
      </c>
      <c r="AAV17" s="5">
        <f t="shared" si="80"/>
        <v>44.957621846339336</v>
      </c>
      <c r="AAW17" s="5">
        <f t="shared" si="80"/>
        <v>44.744952593087994</v>
      </c>
      <c r="AAX17" s="5">
        <f t="shared" si="80"/>
        <v>44.529614875291827</v>
      </c>
      <c r="AAY17" s="5">
        <f t="shared" si="80"/>
        <v>44.311681716437171</v>
      </c>
      <c r="AAZ17" s="5">
        <f t="shared" si="80"/>
        <v>44.091227680199793</v>
      </c>
      <c r="ABA17" s="5">
        <f t="shared" si="80"/>
        <v>43.868328797856215</v>
      </c>
      <c r="ABB17" s="5">
        <f t="shared" si="80"/>
        <v>43.643062493177339</v>
      </c>
      <c r="ABC17" s="5">
        <f t="shared" si="80"/>
        <v>43.415507504958839</v>
      </c>
      <c r="ABD17" s="5">
        <f t="shared" si="80"/>
        <v>43.185743807350811</v>
      </c>
      <c r="ABE17" s="5">
        <f t="shared" si="80"/>
        <v>42.953852528156595</v>
      </c>
      <c r="ABF17" s="5">
        <f t="shared" si="80"/>
        <v>42.719915865277422</v>
      </c>
      <c r="ABG17" s="5">
        <f t="shared" si="80"/>
        <v>42.484017001485704</v>
      </c>
      <c r="ABH17" s="5">
        <f t="shared" si="80"/>
        <v>42.246240017715216</v>
      </c>
      <c r="ABI17" s="5">
        <f t="shared" si="80"/>
        <v>42.006669805061215</v>
      </c>
      <c r="ABJ17" s="5">
        <f t="shared" si="80"/>
        <v>41.765391975687358</v>
      </c>
      <c r="ABK17" s="5">
        <f t="shared" si="80"/>
        <v>41.522492772839762</v>
      </c>
      <c r="ABL17" s="5">
        <f t="shared" si="80"/>
        <v>41.278058980170755</v>
      </c>
      <c r="ABM17" s="5">
        <f t="shared" si="80"/>
        <v>41.032177830576657</v>
      </c>
      <c r="ABN17" s="5">
        <f t="shared" si="80"/>
        <v>40.784936914754759</v>
      </c>
      <c r="ABO17" s="5">
        <f t="shared" si="80"/>
        <v>40.536424089684687</v>
      </c>
      <c r="ABP17" s="5">
        <f t="shared" si="80"/>
        <v>40.286727387238628</v>
      </c>
      <c r="ABQ17" s="5">
        <f t="shared" si="80"/>
        <v>40.035934923123385</v>
      </c>
      <c r="ABR17" s="5">
        <f t="shared" si="80"/>
        <v>39.784134806354828</v>
      </c>
      <c r="ABS17" s="5">
        <f t="shared" si="80"/>
        <v>39.531415049462289</v>
      </c>
      <c r="ABT17" s="5">
        <f t="shared" si="80"/>
        <v>39.277863479616691</v>
      </c>
      <c r="ABU17" s="5">
        <f t="shared" si="80"/>
        <v>39.023567650871463</v>
      </c>
      <c r="ABV17" s="5">
        <f t="shared" si="80"/>
        <v>38.768614757700362</v>
      </c>
      <c r="ABW17" s="5">
        <f t="shared" si="80"/>
        <v>38.513091550010131</v>
      </c>
      <c r="ABX17" s="5">
        <f t="shared" si="80"/>
        <v>38.257084249799711</v>
      </c>
      <c r="ABY17" s="5">
        <f t="shared" si="80"/>
        <v>38.000678469630422</v>
      </c>
      <c r="ABZ17" s="5">
        <f t="shared" si="80"/>
        <v>37.743959133064088</v>
      </c>
      <c r="ACA17" s="5">
        <f t="shared" si="80"/>
        <v>37.487010397217887</v>
      </c>
      <c r="ACB17" s="5">
        <f t="shared" si="80"/>
        <v>37.229915577576158</v>
      </c>
      <c r="ACC17" s="5">
        <f t="shared" si="80"/>
        <v>36.972757075190565</v>
      </c>
      <c r="ACD17" s="5">
        <f t="shared" si="80"/>
        <v>36.715616306390608</v>
      </c>
      <c r="ACE17" s="5">
        <f t="shared" si="80"/>
        <v>36.458573635116956</v>
      </c>
      <c r="ACF17" s="5">
        <f t="shared" si="80"/>
        <v>36.201708307980311</v>
      </c>
      <c r="ACG17" s="5">
        <f t="shared" si="80"/>
        <v>35.945098392138405</v>
      </c>
      <c r="ACH17" s="5">
        <f t="shared" si="80"/>
        <v>35.688820716073693</v>
      </c>
      <c r="ACI17" s="5">
        <f t="shared" si="80"/>
        <v>35.432950813343993</v>
      </c>
      <c r="ACJ17" s="5">
        <f t="shared" si="80"/>
        <v>35.177562869368174</v>
      </c>
      <c r="ACK17" s="5">
        <f t="shared" si="80"/>
        <v>34.922729671298626</v>
      </c>
      <c r="ACL17" s="5">
        <f t="shared" si="80"/>
        <v>34.668522561022137</v>
      </c>
      <c r="ACM17" s="5">
        <f t="shared" si="80"/>
        <v>34.415011391320775</v>
      </c>
      <c r="ACN17" s="5">
        <f t="shared" si="80"/>
        <v>34.162264485214322</v>
      </c>
      <c r="ACO17" s="5">
        <f t="shared" si="80"/>
        <v>33.910348598496235</v>
      </c>
      <c r="ACP17" s="5">
        <f t="shared" si="80"/>
        <v>33.659328885465463</v>
      </c>
      <c r="ACQ17" s="5">
        <f t="shared" ref="ACQ17:AFB17" si="81">MAX(0,ACP17+ACP15*dt)</f>
        <v>33.409268867847437</v>
      </c>
      <c r="ACR17" s="5">
        <f t="shared" si="81"/>
        <v>33.16023040688841</v>
      </c>
      <c r="ACS17" s="5">
        <f t="shared" si="81"/>
        <v>32.912273678598893</v>
      </c>
      <c r="ACT17" s="5">
        <f t="shared" si="81"/>
        <v>32.665457152113731</v>
      </c>
      <c r="ACU17" s="5">
        <f t="shared" si="81"/>
        <v>32.419837571128419</v>
      </c>
      <c r="ACV17" s="5">
        <f t="shared" si="81"/>
        <v>32.175469938363975</v>
      </c>
      <c r="ACW17" s="5">
        <f t="shared" si="81"/>
        <v>31.932407503005621</v>
      </c>
      <c r="ACX17" s="5">
        <f t="shared" si="81"/>
        <v>31.690701751054014</v>
      </c>
      <c r="ACY17" s="5">
        <f t="shared" si="81"/>
        <v>31.450402398521685</v>
      </c>
      <c r="ACZ17" s="5">
        <f t="shared" si="81"/>
        <v>31.211557387401715</v>
      </c>
      <c r="ADA17" s="5">
        <f t="shared" si="81"/>
        <v>30.974212884330541</v>
      </c>
      <c r="ADB17" s="5">
        <f t="shared" si="81"/>
        <v>30.738413281862094</v>
      </c>
      <c r="ADC17" s="5">
        <f t="shared" si="81"/>
        <v>30.504201202266309</v>
      </c>
      <c r="ADD17" s="5">
        <f t="shared" si="81"/>
        <v>30.271617503761291</v>
      </c>
      <c r="ADE17" s="5">
        <f t="shared" si="81"/>
        <v>30.040701289085188</v>
      </c>
      <c r="ADF17" s="5">
        <f t="shared" si="81"/>
        <v>29.811489916311025</v>
      </c>
      <c r="ADG17" s="5">
        <f t="shared" si="81"/>
        <v>29.584019011805424</v>
      </c>
      <c r="ADH17" s="5">
        <f t="shared" si="81"/>
        <v>29.358322485230214</v>
      </c>
      <c r="ADI17" s="5">
        <f t="shared" si="81"/>
        <v>29.134432546484529</v>
      </c>
      <c r="ADJ17" s="5">
        <f t="shared" si="81"/>
        <v>28.912379724483866</v>
      </c>
      <c r="ADK17" s="5">
        <f t="shared" si="81"/>
        <v>28.692192887672022</v>
      </c>
      <c r="ADL17" s="5">
        <f t="shared" si="81"/>
        <v>28.473899266161453</v>
      </c>
      <c r="ADM17" s="5">
        <f t="shared" si="81"/>
        <v>28.257524475397808</v>
      </c>
      <c r="ADN17" s="5">
        <f t="shared" si="81"/>
        <v>28.043092541244757</v>
      </c>
      <c r="ADO17" s="5">
        <f t="shared" si="81"/>
        <v>27.830625926386062</v>
      </c>
      <c r="ADP17" s="5">
        <f t="shared" si="81"/>
        <v>27.620145557942884</v>
      </c>
      <c r="ADQ17" s="5">
        <f t="shared" si="81"/>
        <v>27.411670856205671</v>
      </c>
      <c r="ADR17" s="5">
        <f t="shared" si="81"/>
        <v>27.205219764381685</v>
      </c>
      <c r="ADS17" s="5">
        <f t="shared" si="81"/>
        <v>27.000808779260982</v>
      </c>
      <c r="ADT17" s="5">
        <f t="shared" si="81"/>
        <v>26.79845298270585</v>
      </c>
      <c r="ADU17" s="5">
        <f t="shared" si="81"/>
        <v>26.59816607387096</v>
      </c>
      <c r="ADV17" s="5">
        <f t="shared" si="81"/>
        <v>26.399960402063982</v>
      </c>
      <c r="ADW17" s="5">
        <f t="shared" si="81"/>
        <v>26.203847000159055</v>
      </c>
      <c r="ADX17" s="5">
        <f t="shared" si="81"/>
        <v>26.009835618478288</v>
      </c>
      <c r="ADY17" s="5">
        <f t="shared" si="81"/>
        <v>25.817934759059344</v>
      </c>
      <c r="ADZ17" s="5">
        <f t="shared" si="81"/>
        <v>25.628151710230227</v>
      </c>
      <c r="AEA17" s="5">
        <f t="shared" si="81"/>
        <v>25.440492581415413</v>
      </c>
      <c r="AEB17" s="5">
        <f t="shared" si="81"/>
        <v>25.25496233810069</v>
      </c>
      <c r="AEC17" s="5">
        <f t="shared" si="81"/>
        <v>25.07156483688723</v>
      </c>
      <c r="AED17" s="5">
        <f t="shared" si="81"/>
        <v>24.890302860568738</v>
      </c>
      <c r="AEE17" s="5">
        <f t="shared" si="81"/>
        <v>24.711178153168706</v>
      </c>
      <c r="AEF17" s="5">
        <f t="shared" si="81"/>
        <v>24.534191454878169</v>
      </c>
      <c r="AEG17" s="5">
        <f t="shared" si="81"/>
        <v>24.359342536837548</v>
      </c>
      <c r="AEH17" s="5">
        <f t="shared" si="81"/>
        <v>24.18663023570954</v>
      </c>
      <c r="AEI17" s="5">
        <f t="shared" si="81"/>
        <v>24.016052487993075</v>
      </c>
      <c r="AEJ17" s="5">
        <f t="shared" si="81"/>
        <v>23.847606364031765</v>
      </c>
      <c r="AEK17" s="5">
        <f t="shared" si="81"/>
        <v>23.6812881016732</v>
      </c>
      <c r="AEL17" s="5">
        <f t="shared" si="81"/>
        <v>23.517093139538712</v>
      </c>
      <c r="AEM17" s="5">
        <f t="shared" si="81"/>
        <v>23.355016149866142</v>
      </c>
      <c r="AEN17" s="5">
        <f t="shared" si="81"/>
        <v>23.195051070891118</v>
      </c>
      <c r="AEO17" s="5">
        <f t="shared" si="81"/>
        <v>23.037191138735299</v>
      </c>
      <c r="AEP17" s="5">
        <f t="shared" si="81"/>
        <v>22.881428918772723</v>
      </c>
      <c r="AEQ17" s="5">
        <f t="shared" si="81"/>
        <v>22.727756336448216</v>
      </c>
      <c r="AER17" s="5">
        <f t="shared" si="81"/>
        <v>22.576164707524324</v>
      </c>
      <c r="AES17" s="5">
        <f t="shared" si="81"/>
        <v>22.426644767735901</v>
      </c>
      <c r="AET17" s="5">
        <f t="shared" si="81"/>
        <v>22.279186701833744</v>
      </c>
      <c r="AEU17" s="5">
        <f t="shared" si="81"/>
        <v>22.133780172001156</v>
      </c>
      <c r="AEV17" s="5">
        <f t="shared" si="81"/>
        <v>21.990414345629432</v>
      </c>
      <c r="AEW17" s="5">
        <f t="shared" si="81"/>
        <v>21.849077922440454</v>
      </c>
      <c r="AEX17" s="5">
        <f t="shared" si="81"/>
        <v>21.709759160946632</v>
      </c>
      <c r="AEY17" s="5">
        <f t="shared" si="81"/>
        <v>21.572445904240258</v>
      </c>
      <c r="AEZ17" s="5">
        <f t="shared" si="81"/>
        <v>21.43712560510631</v>
      </c>
      <c r="AFA17" s="5">
        <f t="shared" si="81"/>
        <v>21.303785350454355</v>
      </c>
      <c r="AFB17" s="5">
        <f t="shared" si="81"/>
        <v>21.172411885066904</v>
      </c>
      <c r="AFC17" s="5">
        <f t="shared" ref="AFC17:AHN17" si="82">MAX(0,AFB17+AFB15*dt)</f>
        <v>21.042991634663068</v>
      </c>
      <c r="AFD17" s="5">
        <f t="shared" si="82"/>
        <v>20.915510728277852</v>
      </c>
      <c r="AFE17" s="5">
        <f t="shared" si="82"/>
        <v>20.789955019958697</v>
      </c>
      <c r="AFF17" s="5">
        <f t="shared" si="82"/>
        <v>20.666310109782255</v>
      </c>
      <c r="AFG17" s="5">
        <f t="shared" si="82"/>
        <v>20.544561364195399</v>
      </c>
      <c r="AFH17" s="5">
        <f t="shared" si="82"/>
        <v>20.42469393568571</v>
      </c>
      <c r="AFI17" s="5">
        <f t="shared" si="82"/>
        <v>20.306692781787579</v>
      </c>
      <c r="AFJ17" s="5">
        <f t="shared" si="82"/>
        <v>20.190542683431001</v>
      </c>
      <c r="AFK17" s="5">
        <f t="shared" si="82"/>
        <v>20.076228262641052</v>
      </c>
      <c r="AFL17" s="5">
        <f t="shared" si="82"/>
        <v>19.963733999596684</v>
      </c>
      <c r="AFM17" s="5">
        <f t="shared" si="82"/>
        <v>19.853044249058293</v>
      </c>
      <c r="AFN17" s="5">
        <f t="shared" si="82"/>
        <v>19.74414325617408</v>
      </c>
      <c r="AFO17" s="5">
        <f t="shared" si="82"/>
        <v>19.637015171675788</v>
      </c>
      <c r="AFP17" s="5">
        <f t="shared" si="82"/>
        <v>19.531644066474929</v>
      </c>
      <c r="AFQ17" s="5">
        <f t="shared" si="82"/>
        <v>19.428013945671037</v>
      </c>
      <c r="AFR17" s="5">
        <f t="shared" si="82"/>
        <v>19.326108761983875</v>
      </c>
      <c r="AFS17" s="5">
        <f t="shared" si="82"/>
        <v>19.22591242862185</v>
      </c>
      <c r="AFT17" s="5">
        <f t="shared" si="82"/>
        <v>19.127408831599197</v>
      </c>
      <c r="AFU17" s="5">
        <f t="shared" si="82"/>
        <v>19.030581841514678</v>
      </c>
      <c r="AFV17" s="5">
        <f t="shared" si="82"/>
        <v>18.935415324804797</v>
      </c>
      <c r="AFW17" s="5">
        <f t="shared" si="82"/>
        <v>18.84189315448463</v>
      </c>
      <c r="AFX17" s="5">
        <f t="shared" si="82"/>
        <v>18.749999220389491</v>
      </c>
      <c r="AFY17" s="5">
        <f t="shared" si="82"/>
        <v>18.659717438930738</v>
      </c>
      <c r="AFZ17" s="5">
        <f t="shared" si="82"/>
        <v>18.57103176237905</v>
      </c>
      <c r="AGA17" s="5">
        <f t="shared" si="82"/>
        <v>18.483926187688525</v>
      </c>
      <c r="AGB17" s="5">
        <f t="shared" si="82"/>
        <v>18.398384764874876</v>
      </c>
      <c r="AGC17" s="5">
        <f t="shared" si="82"/>
        <v>18.31439160496106</v>
      </c>
      <c r="AGD17" s="5">
        <f t="shared" si="82"/>
        <v>18.231930887503438</v>
      </c>
      <c r="AGE17" s="5">
        <f t="shared" si="82"/>
        <v>18.150986867711655</v>
      </c>
      <c r="AGF17" s="5">
        <f t="shared" si="82"/>
        <v>18.071543883175117</v>
      </c>
      <c r="AGG17" s="5">
        <f t="shared" si="82"/>
        <v>17.993586360208955</v>
      </c>
      <c r="AGH17" s="5">
        <f t="shared" si="82"/>
        <v>17.91709881983212</v>
      </c>
      <c r="AGI17" s="5">
        <f t="shared" si="82"/>
        <v>17.842065883390116</v>
      </c>
      <c r="AGJ17" s="5">
        <f t="shared" si="82"/>
        <v>17.768472277834697</v>
      </c>
      <c r="AGK17" s="5">
        <f t="shared" si="82"/>
        <v>17.69630284067259</v>
      </c>
      <c r="AGL17" s="5">
        <f t="shared" si="82"/>
        <v>17.625542524595218</v>
      </c>
      <c r="AGM17" s="5">
        <f t="shared" si="82"/>
        <v>17.556176401801046</v>
      </c>
      <c r="AGN17" s="5">
        <f t="shared" si="82"/>
        <v>17.488189668022034</v>
      </c>
      <c r="AGO17" s="5">
        <f t="shared" si="82"/>
        <v>17.421567646265384</v>
      </c>
      <c r="AGP17" s="5">
        <f t="shared" si="82"/>
        <v>17.356295790281585</v>
      </c>
      <c r="AGQ17" s="5">
        <f t="shared" si="82"/>
        <v>17.292359687769462</v>
      </c>
      <c r="AGR17" s="5">
        <f t="shared" si="82"/>
        <v>17.2297450633287</v>
      </c>
      <c r="AGS17" s="5">
        <f t="shared" si="82"/>
        <v>17.16843778117007</v>
      </c>
      <c r="AGT17" s="5">
        <f t="shared" si="82"/>
        <v>17.108423847593311</v>
      </c>
      <c r="AGU17" s="5">
        <f t="shared" si="82"/>
        <v>17.049689413242369</v>
      </c>
      <c r="AGV17" s="5">
        <f t="shared" si="82"/>
        <v>16.992220775147434</v>
      </c>
      <c r="AGW17" s="5">
        <f t="shared" si="82"/>
        <v>16.936004378562952</v>
      </c>
      <c r="AGX17" s="5">
        <f t="shared" si="82"/>
        <v>16.881026818610547</v>
      </c>
      <c r="AGY17" s="5">
        <f t="shared" si="82"/>
        <v>16.827274841735484</v>
      </c>
      <c r="AGZ17" s="5">
        <f t="shared" si="82"/>
        <v>16.774735346985107</v>
      </c>
      <c r="AHA17" s="5">
        <f t="shared" si="82"/>
        <v>16.723395387117392</v>
      </c>
      <c r="AHB17" s="5">
        <f t="shared" si="82"/>
        <v>16.673242169547496</v>
      </c>
      <c r="AHC17" s="5">
        <f t="shared" si="82"/>
        <v>16.624263057139963</v>
      </c>
      <c r="AHD17" s="5">
        <f t="shared" si="82"/>
        <v>16.576445568853988</v>
      </c>
      <c r="AHE17" s="5">
        <f t="shared" si="82"/>
        <v>16.529777380248877</v>
      </c>
      <c r="AHF17" s="5">
        <f t="shared" si="82"/>
        <v>16.484246323856638</v>
      </c>
      <c r="AHG17" s="5">
        <f t="shared" si="82"/>
        <v>16.439840389428362</v>
      </c>
      <c r="AHH17" s="5">
        <f t="shared" si="82"/>
        <v>16.396547724060852</v>
      </c>
      <c r="AHI17" s="5">
        <f t="shared" si="82"/>
        <v>16.354356632209733</v>
      </c>
      <c r="AHJ17" s="5">
        <f t="shared" si="82"/>
        <v>16.313255575595011</v>
      </c>
      <c r="AHK17" s="5">
        <f t="shared" si="82"/>
        <v>16.2732331730049</v>
      </c>
      <c r="AHL17" s="5">
        <f t="shared" si="82"/>
        <v>16.23427820000343</v>
      </c>
      <c r="AHM17" s="5">
        <f t="shared" si="82"/>
        <v>16.196379588547263</v>
      </c>
      <c r="AHN17" s="5">
        <f t="shared" si="82"/>
        <v>16.159526426516802</v>
      </c>
      <c r="AHO17" s="5">
        <f t="shared" ref="AHO17:AJZ17" si="83">MAX(0,AHN17+AHN15*dt)</f>
        <v>16.123707957166616</v>
      </c>
      <c r="AHP17" s="5">
        <f t="shared" si="83"/>
        <v>16.088913578499881</v>
      </c>
      <c r="AHQ17" s="5">
        <f t="shared" si="83"/>
        <v>16.055132842571471</v>
      </c>
      <c r="AHR17" s="5">
        <f t="shared" si="83"/>
        <v>16.022355454724046</v>
      </c>
      <c r="AHS17" s="5">
        <f t="shared" si="83"/>
        <v>15.990571272761384</v>
      </c>
      <c r="AHT17" s="5">
        <f t="shared" si="83"/>
        <v>15.959770306062984</v>
      </c>
      <c r="AHU17" s="5">
        <f t="shared" si="83"/>
        <v>15.92994271464381</v>
      </c>
      <c r="AHV17" s="5">
        <f t="shared" si="83"/>
        <v>15.901078808162898</v>
      </c>
      <c r="AHW17" s="5">
        <f t="shared" si="83"/>
        <v>15.873169044884381</v>
      </c>
      <c r="AHX17" s="5">
        <f t="shared" si="83"/>
        <v>15.846204030594317</v>
      </c>
      <c r="AHY17" s="5">
        <f t="shared" si="83"/>
        <v>15.820174517476589</v>
      </c>
      <c r="AHZ17" s="5">
        <f t="shared" si="83"/>
        <v>15.795071402950981</v>
      </c>
      <c r="AIA17" s="5">
        <f t="shared" si="83"/>
        <v>15.77088572847639</v>
      </c>
      <c r="AIB17" s="5">
        <f t="shared" si="83"/>
        <v>15.747608678322035</v>
      </c>
      <c r="AIC17" s="5">
        <f t="shared" si="83"/>
        <v>15.725231578309334</v>
      </c>
      <c r="AID17" s="5">
        <f t="shared" si="83"/>
        <v>15.703745894527069</v>
      </c>
      <c r="AIE17" s="5">
        <f t="shared" si="83"/>
        <v>15.683143232022275</v>
      </c>
      <c r="AIF17" s="5">
        <f t="shared" si="83"/>
        <v>15.663415333469196</v>
      </c>
      <c r="AIG17" s="5">
        <f t="shared" si="83"/>
        <v>15.644554077818567</v>
      </c>
      <c r="AIH17" s="5">
        <f t="shared" si="83"/>
        <v>15.626551478929306</v>
      </c>
      <c r="AII17" s="5">
        <f t="shared" si="83"/>
        <v>15.609399684184677</v>
      </c>
      <c r="AIJ17" s="5">
        <f t="shared" si="83"/>
        <v>15.593090973094805</v>
      </c>
      <c r="AIK17" s="5">
        <f t="shared" si="83"/>
        <v>15.577617755887401</v>
      </c>
      <c r="AIL17" s="5">
        <f t="shared" si="83"/>
        <v>15.562972572088391</v>
      </c>
      <c r="AIM17" s="5">
        <f t="shared" si="83"/>
        <v>15.549148089094125</v>
      </c>
      <c r="AIN17" s="5">
        <f t="shared" si="83"/>
        <v>15.53613710073669</v>
      </c>
      <c r="AIO17" s="5">
        <f t="shared" si="83"/>
        <v>15.523932525843819</v>
      </c>
      <c r="AIP17" s="5">
        <f t="shared" si="83"/>
        <v>15.512527406794771</v>
      </c>
      <c r="AIQ17" s="5">
        <f t="shared" si="83"/>
        <v>15.501914908073525</v>
      </c>
      <c r="AIR17" s="5">
        <f t="shared" si="83"/>
        <v>15.492088314820496</v>
      </c>
      <c r="AIS17" s="5">
        <f t="shared" si="83"/>
        <v>15.483041031383971</v>
      </c>
      <c r="AIT17" s="5">
        <f t="shared" si="83"/>
        <v>15.474766579872373</v>
      </c>
      <c r="AIU17" s="5">
        <f t="shared" si="83"/>
        <v>15.467258598708369</v>
      </c>
      <c r="AIV17" s="5">
        <f t="shared" si="83"/>
        <v>15.460510841185839</v>
      </c>
      <c r="AIW17" s="5">
        <f t="shared" si="83"/>
        <v>15.454517174030585</v>
      </c>
      <c r="AIX17" s="5">
        <f t="shared" si="83"/>
        <v>15.449271575965689</v>
      </c>
      <c r="AIY17" s="5">
        <f t="shared" si="83"/>
        <v>15.444768136282292</v>
      </c>
      <c r="AIZ17" s="5">
        <f t="shared" si="83"/>
        <v>15.441001053416572</v>
      </c>
      <c r="AJA17" s="5">
        <f t="shared" si="83"/>
        <v>15.437964633533634</v>
      </c>
      <c r="AJB17" s="5">
        <f t="shared" si="83"/>
        <v>15.43565328911895</v>
      </c>
      <c r="AJC17" s="5">
        <f t="shared" si="83"/>
        <v>15.434061537578009</v>
      </c>
      <c r="AJD17" s="5">
        <f t="shared" si="83"/>
        <v>15.433183999844696</v>
      </c>
      <c r="AJE17" s="5">
        <f t="shared" si="83"/>
        <v>15.433015398998981</v>
      </c>
      <c r="AJF17" s="5">
        <f t="shared" si="83"/>
        <v>15.43355055889438</v>
      </c>
      <c r="AJG17" s="5">
        <f t="shared" si="83"/>
        <v>15.434784402795662</v>
      </c>
      <c r="AJH17" s="5">
        <f t="shared" si="83"/>
        <v>15.436711952027212</v>
      </c>
      <c r="AJI17" s="5">
        <f t="shared" si="83"/>
        <v>15.439328324632434</v>
      </c>
      <c r="AJJ17" s="5">
        <f t="shared" si="83"/>
        <v>15.442628734044574</v>
      </c>
      <c r="AJK17" s="5">
        <f t="shared" si="83"/>
        <v>15.446608487769238</v>
      </c>
      <c r="AJL17" s="5">
        <f t="shared" si="83"/>
        <v>15.451262986078948</v>
      </c>
      <c r="AJM17" s="5">
        <f t="shared" si="83"/>
        <v>15.45658772071997</v>
      </c>
      <c r="AJN17" s="5">
        <f t="shared" si="83"/>
        <v>15.462578273631669</v>
      </c>
      <c r="AJO17" s="5">
        <f t="shared" si="83"/>
        <v>15.469230315678594</v>
      </c>
      <c r="AJP17" s="5">
        <f t="shared" si="83"/>
        <v>15.476539605395498</v>
      </c>
      <c r="AJQ17" s="5">
        <f t="shared" si="83"/>
        <v>15.484501987745443</v>
      </c>
      <c r="AJR17" s="5">
        <f t="shared" si="83"/>
        <v>15.493113392891152</v>
      </c>
      <c r="AJS17" s="5">
        <f t="shared" si="83"/>
        <v>15.502369834979721</v>
      </c>
      <c r="AJT17" s="5">
        <f t="shared" si="83"/>
        <v>15.512267410940812</v>
      </c>
      <c r="AJU17" s="5">
        <f t="shared" si="83"/>
        <v>15.522802299298393</v>
      </c>
      <c r="AJV17" s="5">
        <f t="shared" si="83"/>
        <v>15.533970758996121</v>
      </c>
      <c r="AJW17" s="5">
        <f t="shared" si="83"/>
        <v>15.545769128236405</v>
      </c>
      <c r="AJX17" s="5">
        <f t="shared" si="83"/>
        <v>15.558193823333188</v>
      </c>
      <c r="AJY17" s="5">
        <f t="shared" si="83"/>
        <v>15.571241337578485</v>
      </c>
      <c r="AJZ17" s="5">
        <f t="shared" si="83"/>
        <v>15.58490824012268</v>
      </c>
      <c r="AKA17" s="5">
        <f t="shared" ref="AKA17:AML17" si="84">MAX(0,AJZ17+AJZ15*dt)</f>
        <v>15.599191174868565</v>
      </c>
      <c r="AKB17" s="5">
        <f t="shared" si="84"/>
        <v>15.614086859379139</v>
      </c>
      <c r="AKC17" s="5">
        <f t="shared" si="84"/>
        <v>15.629592083799105</v>
      </c>
      <c r="AKD17" s="5">
        <f t="shared" si="84"/>
        <v>15.64570370979005</v>
      </c>
      <c r="AKE17" s="5">
        <f t="shared" si="84"/>
        <v>15.662418669479253</v>
      </c>
      <c r="AKF17" s="5">
        <f t="shared" si="84"/>
        <v>15.679733964422068</v>
      </c>
      <c r="AKG17" s="5">
        <f t="shared" si="84"/>
        <v>15.697646664577805</v>
      </c>
      <c r="AKH17" s="5">
        <f t="shared" si="84"/>
        <v>15.716153907299045</v>
      </c>
      <c r="AKI17" s="5">
        <f t="shared" si="84"/>
        <v>15.735252896334307</v>
      </c>
      <c r="AKJ17" s="5">
        <f t="shared" si="84"/>
        <v>15.754940900843962</v>
      </c>
      <c r="AKK17" s="5">
        <f t="shared" si="84"/>
        <v>15.775215254429321</v>
      </c>
      <c r="AKL17" s="5">
        <f t="shared" si="84"/>
        <v>15.796073354174766</v>
      </c>
      <c r="AKM17" s="5">
        <f t="shared" si="84"/>
        <v>15.817512659702837</v>
      </c>
      <c r="AKN17" s="5">
        <f t="shared" si="84"/>
        <v>15.839530692242157</v>
      </c>
      <c r="AKO17" s="5">
        <f t="shared" si="84"/>
        <v>15.862125033708052</v>
      </c>
      <c r="AKP17" s="5">
        <f t="shared" si="84"/>
        <v>15.885293325795775</v>
      </c>
      <c r="AKQ17" s="5">
        <f t="shared" si="84"/>
        <v>15.909033269086178</v>
      </c>
      <c r="AKR17" s="5">
        <f t="shared" si="84"/>
        <v>15.933342622163716</v>
      </c>
      <c r="AKS17" s="5">
        <f t="shared" si="84"/>
        <v>15.958219200746628</v>
      </c>
      <c r="AKT17" s="5">
        <f t="shared" si="84"/>
        <v>15.983660876829173</v>
      </c>
      <c r="AKU17" s="5">
        <f t="shared" si="84"/>
        <v>16.009665577835765</v>
      </c>
      <c r="AKV17" s="5">
        <f t="shared" si="84"/>
        <v>16.036231285786851</v>
      </c>
      <c r="AKW17" s="5">
        <f t="shared" si="84"/>
        <v>16.063356036476424</v>
      </c>
      <c r="AKX17" s="5">
        <f t="shared" si="84"/>
        <v>16.091037918660955</v>
      </c>
      <c r="AKY17" s="5">
        <f t="shared" si="84"/>
        <v>16.119275073259644</v>
      </c>
      <c r="AKZ17" s="5">
        <f t="shared" si="84"/>
        <v>16.148065692565815</v>
      </c>
      <c r="ALA17" s="5">
        <f t="shared" si="84"/>
        <v>16.177408019469286</v>
      </c>
      <c r="ALB17" s="5">
        <f t="shared" si="84"/>
        <v>16.207300346689571</v>
      </c>
      <c r="ALC17" s="5">
        <f t="shared" si="84"/>
        <v>16.237741016019747</v>
      </c>
      <c r="ALD17" s="5">
        <f t="shared" si="84"/>
        <v>16.268728417580824</v>
      </c>
      <c r="ALE17" s="5">
        <f t="shared" si="84"/>
        <v>16.300260989086453</v>
      </c>
      <c r="ALF17" s="5">
        <f t="shared" si="84"/>
        <v>16.332337215117814</v>
      </c>
      <c r="ALG17" s="5">
        <f t="shared" si="84"/>
        <v>16.364955626408513</v>
      </c>
      <c r="ALH17" s="5">
        <f t="shared" si="84"/>
        <v>16.398114799139325</v>
      </c>
      <c r="ALI17" s="5">
        <f t="shared" si="84"/>
        <v>16.431813354242625</v>
      </c>
      <c r="ALJ17" s="5">
        <f t="shared" si="84"/>
        <v>16.466049956716322</v>
      </c>
      <c r="ALK17" s="5">
        <f t="shared" si="84"/>
        <v>16.500823314947159</v>
      </c>
      <c r="ALL17" s="5">
        <f t="shared" si="84"/>
        <v>16.536132180043175</v>
      </c>
      <c r="ALM17" s="5">
        <f t="shared" si="84"/>
        <v>16.571975345175211</v>
      </c>
      <c r="ALN17" s="5">
        <f t="shared" si="84"/>
        <v>16.608351644927236</v>
      </c>
      <c r="ALO17" s="5">
        <f t="shared" si="84"/>
        <v>16.64525995465538</v>
      </c>
      <c r="ALP17" s="5">
        <f t="shared" si="84"/>
        <v>16.682699189855466</v>
      </c>
      <c r="ALQ17" s="5">
        <f t="shared" si="84"/>
        <v>16.720668305538922</v>
      </c>
      <c r="ALR17" s="5">
        <f t="shared" si="84"/>
        <v>16.759166295616847</v>
      </c>
      <c r="ALS17" s="5">
        <f t="shared" si="84"/>
        <v>16.798192192292131</v>
      </c>
      <c r="ALT17" s="5">
        <f t="shared" si="84"/>
        <v>16.837745065459405</v>
      </c>
      <c r="ALU17" s="5">
        <f t="shared" si="84"/>
        <v>16.877824022112712</v>
      </c>
      <c r="ALV17" s="5">
        <f t="shared" si="84"/>
        <v>16.918428205760684</v>
      </c>
      <c r="ALW17" s="5">
        <f t="shared" si="84"/>
        <v>16.9595567958491</v>
      </c>
      <c r="ALX17" s="5">
        <f t="shared" si="84"/>
        <v>17.00120900719066</v>
      </c>
      <c r="ALY17" s="5">
        <f t="shared" si="84"/>
        <v>17.043384089401776</v>
      </c>
      <c r="ALZ17" s="5">
        <f t="shared" si="84"/>
        <v>17.086081326346275</v>
      </c>
      <c r="AMA17" s="5">
        <f t="shared" si="84"/>
        <v>17.1293000355858</v>
      </c>
      <c r="AMB17" s="5">
        <f t="shared" si="84"/>
        <v>17.173039567836806</v>
      </c>
      <c r="AMC17" s="5">
        <f t="shared" si="84"/>
        <v>17.217299306433929</v>
      </c>
      <c r="AMD17" s="5">
        <f t="shared" si="84"/>
        <v>17.262078666799631</v>
      </c>
      <c r="AME17" s="5">
        <f t="shared" si="84"/>
        <v>17.307377095919911</v>
      </c>
      <c r="AMF17" s="5">
        <f t="shared" si="84"/>
        <v>17.353194071825971</v>
      </c>
      <c r="AMG17" s="5">
        <f t="shared" si="84"/>
        <v>17.399529103081655</v>
      </c>
      <c r="AMH17" s="5">
        <f t="shared" si="84"/>
        <v>17.446381728276506</v>
      </c>
      <c r="AMI17" s="5">
        <f t="shared" si="84"/>
        <v>17.493751515524306</v>
      </c>
      <c r="AMJ17" s="5">
        <f t="shared" si="84"/>
        <v>17.541638061966914</v>
      </c>
      <c r="AMK17" s="5">
        <f t="shared" si="84"/>
        <v>17.590040993283303</v>
      </c>
      <c r="AML17" s="5">
        <f t="shared" si="84"/>
        <v>17.638959963203575</v>
      </c>
      <c r="AMM17" s="5">
        <f t="shared" ref="AMM17:AOX17" si="85">MAX(0,AML17+AML15*dt)</f>
        <v>17.688394653027864</v>
      </c>
      <c r="AMN17" s="5">
        <f t="shared" si="85"/>
        <v>17.738344771149933</v>
      </c>
      <c r="AMO17" s="5">
        <f t="shared" si="85"/>
        <v>17.788810052585365</v>
      </c>
      <c r="AMP17" s="5">
        <f t="shared" si="85"/>
        <v>17.839790258504141</v>
      </c>
      <c r="AMQ17" s="5">
        <f t="shared" si="85"/>
        <v>17.891285175767493</v>
      </c>
      <c r="AMR17" s="5">
        <f t="shared" si="85"/>
        <v>17.943294616468894</v>
      </c>
      <c r="AMS17" s="5">
        <f t="shared" si="85"/>
        <v>17.995818417479008</v>
      </c>
      <c r="AMT17" s="5">
        <f t="shared" si="85"/>
        <v>18.048856439994474</v>
      </c>
      <c r="AMU17" s="5">
        <f t="shared" si="85"/>
        <v>18.102408569090375</v>
      </c>
      <c r="AMV17" s="5">
        <f t="shared" si="85"/>
        <v>18.156474713276253</v>
      </c>
      <c r="AMW17" s="5">
        <f t="shared" si="85"/>
        <v>18.211054804055511</v>
      </c>
      <c r="AMX17" s="5">
        <f t="shared" si="85"/>
        <v>18.266148795488078</v>
      </c>
      <c r="AMY17" s="5">
        <f t="shared" si="85"/>
        <v>18.321756663756183</v>
      </c>
      <c r="AMZ17" s="5">
        <f t="shared" si="85"/>
        <v>18.377878406733096</v>
      </c>
      <c r="ANA17" s="5">
        <f t="shared" si="85"/>
        <v>18.434514043554703</v>
      </c>
      <c r="ANB17" s="5">
        <f t="shared" si="85"/>
        <v>18.491663614193758</v>
      </c>
      <c r="ANC17" s="5">
        <f t="shared" si="85"/>
        <v>18.549327179036695</v>
      </c>
      <c r="AND17" s="5">
        <f t="shared" si="85"/>
        <v>18.607504818462843</v>
      </c>
      <c r="ANE17" s="5">
        <f t="shared" si="85"/>
        <v>18.666196632425898</v>
      </c>
      <c r="ANF17" s="5">
        <f t="shared" si="85"/>
        <v>18.725402740037538</v>
      </c>
      <c r="ANG17" s="5">
        <f t="shared" si="85"/>
        <v>18.785123279153023</v>
      </c>
      <c r="ANH17" s="5">
        <f t="shared" si="85"/>
        <v>18.845358405958635</v>
      </c>
      <c r="ANI17" s="5">
        <f t="shared" si="85"/>
        <v>18.906108294560845</v>
      </c>
      <c r="ANJ17" s="5">
        <f t="shared" si="85"/>
        <v>18.967373136577041</v>
      </c>
      <c r="ANK17" s="5">
        <f t="shared" si="85"/>
        <v>19.029153140727704</v>
      </c>
      <c r="ANL17" s="5">
        <f t="shared" si="85"/>
        <v>19.091448532429876</v>
      </c>
      <c r="ANM17" s="5">
        <f t="shared" si="85"/>
        <v>19.154259553391785</v>
      </c>
      <c r="ANN17" s="5">
        <f t="shared" si="85"/>
        <v>19.217586461208501</v>
      </c>
      <c r="ANO17" s="5">
        <f t="shared" si="85"/>
        <v>19.281429528958473</v>
      </c>
      <c r="ANP17" s="5">
        <f t="shared" si="85"/>
        <v>19.345789044800814</v>
      </c>
      <c r="ANQ17" s="5">
        <f t="shared" si="85"/>
        <v>19.410665311573197</v>
      </c>
      <c r="ANR17" s="5">
        <f t="shared" si="85"/>
        <v>19.476058646390221</v>
      </c>
      <c r="ANS17" s="5">
        <f t="shared" si="85"/>
        <v>19.541969380242126</v>
      </c>
      <c r="ANT17" s="5">
        <f t="shared" si="85"/>
        <v>19.608397857593676</v>
      </c>
      <c r="ANU17" s="5">
        <f t="shared" si="85"/>
        <v>19.675344435983138</v>
      </c>
      <c r="ANV17" s="5">
        <f t="shared" si="85"/>
        <v>19.742809485621152</v>
      </c>
      <c r="ANW17" s="5">
        <f t="shared" si="85"/>
        <v>19.810793388989392</v>
      </c>
      <c r="ANX17" s="5">
        <f t="shared" si="85"/>
        <v>19.879296540438887</v>
      </c>
      <c r="ANY17" s="5">
        <f t="shared" si="85"/>
        <v>19.948319345787816</v>
      </c>
      <c r="ANZ17" s="5">
        <f t="shared" si="85"/>
        <v>20.017862221918691</v>
      </c>
      <c r="AOA17" s="5">
        <f t="shared" si="85"/>
        <v>20.087925596374756</v>
      </c>
      <c r="AOB17" s="5">
        <f t="shared" si="85"/>
        <v>20.158509906955466</v>
      </c>
      <c r="AOC17" s="5">
        <f t="shared" si="85"/>
        <v>20.229615601310918</v>
      </c>
      <c r="AOD17" s="5">
        <f t="shared" si="85"/>
        <v>20.301243136535074</v>
      </c>
      <c r="AOE17" s="5">
        <f t="shared" si="85"/>
        <v>20.37339297875765</v>
      </c>
      <c r="AOF17" s="5">
        <f t="shared" si="85"/>
        <v>20.44606560273451</v>
      </c>
      <c r="AOG17" s="5">
        <f t="shared" si="85"/>
        <v>20.519261491436442</v>
      </c>
      <c r="AOH17" s="5">
        <f t="shared" si="85"/>
        <v>20.592981135636158</v>
      </c>
      <c r="AOI17" s="5">
        <f t="shared" si="85"/>
        <v>20.667225033493374</v>
      </c>
      <c r="AOJ17" s="5">
        <f t="shared" si="85"/>
        <v>20.741993690137821</v>
      </c>
      <c r="AOK17" s="5">
        <f t="shared" si="85"/>
        <v>20.817287617250059</v>
      </c>
      <c r="AOL17" s="5">
        <f t="shared" si="85"/>
        <v>20.893107332639914</v>
      </c>
      <c r="AOM17" s="5">
        <f t="shared" si="85"/>
        <v>20.969453359822417</v>
      </c>
      <c r="AON17" s="5">
        <f t="shared" si="85"/>
        <v>21.046326227591084</v>
      </c>
      <c r="AOO17" s="5">
        <f t="shared" si="85"/>
        <v>21.123726469588377</v>
      </c>
      <c r="AOP17" s="5">
        <f t="shared" si="85"/>
        <v>21.201654623873207</v>
      </c>
      <c r="AOQ17" s="5">
        <f t="shared" si="85"/>
        <v>21.280111232485332</v>
      </c>
      <c r="AOR17" s="5">
        <f t="shared" si="85"/>
        <v>21.359096841006458</v>
      </c>
      <c r="AOS17" s="5">
        <f t="shared" si="85"/>
        <v>21.438611998117938</v>
      </c>
      <c r="AOT17" s="5">
        <f t="shared" si="85"/>
        <v>21.518657255154867</v>
      </c>
      <c r="AOU17" s="5">
        <f t="shared" si="85"/>
        <v>21.599233165656443</v>
      </c>
      <c r="AOV17" s="5">
        <f t="shared" si="85"/>
        <v>21.680340284912418</v>
      </c>
      <c r="AOW17" s="5">
        <f t="shared" si="85"/>
        <v>21.761979169505484</v>
      </c>
      <c r="AOX17" s="5">
        <f t="shared" si="85"/>
        <v>21.84415037684942</v>
      </c>
      <c r="AOY17" s="5">
        <f t="shared" ref="AOY17:ARJ17" si="86">MAX(0,AOX17+AOX15*dt)</f>
        <v>21.926854464722854</v>
      </c>
      <c r="AOZ17" s="5">
        <f t="shared" si="86"/>
        <v>22.010091990798458</v>
      </c>
      <c r="APA17" s="5">
        <f t="shared" si="86"/>
        <v>22.093863512167399</v>
      </c>
      <c r="APB17" s="5">
        <f t="shared" si="86"/>
        <v>22.178169584858907</v>
      </c>
      <c r="APC17" s="5">
        <f t="shared" si="86"/>
        <v>22.263010763354742</v>
      </c>
      <c r="APD17" s="5">
        <f t="shared" si="86"/>
        <v>22.348387600098434</v>
      </c>
      <c r="APE17" s="5">
        <f t="shared" si="86"/>
        <v>22.43430064499908</v>
      </c>
      <c r="APF17" s="5">
        <f t="shared" si="86"/>
        <v>22.52075044492954</v>
      </c>
      <c r="APG17" s="5">
        <f t="shared" si="86"/>
        <v>22.607737543218846</v>
      </c>
      <c r="APH17" s="5">
        <f t="shared" si="86"/>
        <v>22.695262479138645</v>
      </c>
      <c r="API17" s="5">
        <f t="shared" si="86"/>
        <v>22.783325787383479</v>
      </c>
      <c r="APJ17" s="5">
        <f t="shared" si="86"/>
        <v>22.871927997544727</v>
      </c>
      <c r="APK17" s="5">
        <f t="shared" si="86"/>
        <v>22.96106963357802</v>
      </c>
      <c r="APL17" s="5">
        <f t="shared" si="86"/>
        <v>23.050751213263919</v>
      </c>
      <c r="APM17" s="5">
        <f t="shared" si="86"/>
        <v>23.140973247661677</v>
      </c>
      <c r="APN17" s="5">
        <f t="shared" si="86"/>
        <v>23.231736240555897</v>
      </c>
      <c r="APO17" s="5">
        <f t="shared" si="86"/>
        <v>23.323040687895855</v>
      </c>
      <c r="APP17" s="5">
        <f t="shared" si="86"/>
        <v>23.414887077227306</v>
      </c>
      <c r="APQ17" s="5">
        <f t="shared" si="86"/>
        <v>23.507275887116581</v>
      </c>
      <c r="APR17" s="5">
        <f t="shared" si="86"/>
        <v>23.600207586566729</v>
      </c>
      <c r="APS17" s="5">
        <f t="shared" si="86"/>
        <v>23.693682634425521</v>
      </c>
      <c r="APT17" s="5">
        <f t="shared" si="86"/>
        <v>23.787701478785099</v>
      </c>
      <c r="APU17" s="5">
        <f t="shared" si="86"/>
        <v>23.882264556373048</v>
      </c>
      <c r="APV17" s="5">
        <f t="shared" si="86"/>
        <v>23.977372291934657</v>
      </c>
      <c r="APW17" s="5">
        <f t="shared" si="86"/>
        <v>24.073025097606184</v>
      </c>
      <c r="APX17" s="5">
        <f t="shared" si="86"/>
        <v>24.169223372278847</v>
      </c>
      <c r="APY17" s="5">
        <f t="shared" si="86"/>
        <v>24.265967500953359</v>
      </c>
      <c r="APZ17" s="5">
        <f t="shared" si="86"/>
        <v>24.363257854084736</v>
      </c>
      <c r="AQA17" s="5">
        <f t="shared" si="86"/>
        <v>24.461094786917165</v>
      </c>
      <c r="AQB17" s="5">
        <f t="shared" si="86"/>
        <v>24.559478638808685</v>
      </c>
      <c r="AQC17" s="5">
        <f t="shared" si="86"/>
        <v>24.658409732545419</v>
      </c>
      <c r="AQD17" s="5">
        <f t="shared" si="86"/>
        <v>24.757888373645155</v>
      </c>
      <c r="AQE17" s="5">
        <f t="shared" si="86"/>
        <v>24.857914849649966</v>
      </c>
      <c r="AQF17" s="5">
        <f t="shared" si="86"/>
        <v>24.958489429407656</v>
      </c>
      <c r="AQG17" s="5">
        <f t="shared" si="86"/>
        <v>25.059612362341756</v>
      </c>
      <c r="AQH17" s="5">
        <f t="shared" si="86"/>
        <v>25.161283877709813</v>
      </c>
      <c r="AQI17" s="5">
        <f t="shared" si="86"/>
        <v>25.263504183849705</v>
      </c>
      <c r="AQJ17" s="5">
        <f t="shared" si="86"/>
        <v>25.366273467413684</v>
      </c>
      <c r="AQK17" s="5">
        <f t="shared" si="86"/>
        <v>25.469591892589939</v>
      </c>
      <c r="AQL17" s="5">
        <f t="shared" si="86"/>
        <v>25.573459600311306</v>
      </c>
      <c r="AQM17" s="5">
        <f t="shared" si="86"/>
        <v>25.677876707450928</v>
      </c>
      <c r="AQN17" s="5">
        <f t="shared" si="86"/>
        <v>25.782843306004512</v>
      </c>
      <c r="AQO17" s="5">
        <f t="shared" si="86"/>
        <v>25.88835946225894</v>
      </c>
      <c r="AQP17" s="5">
        <f t="shared" si="86"/>
        <v>25.994425215946887</v>
      </c>
      <c r="AQQ17" s="5">
        <f t="shared" si="86"/>
        <v>26.101040579387199</v>
      </c>
      <c r="AQR17" s="5">
        <f t="shared" si="86"/>
        <v>26.20820553661067</v>
      </c>
      <c r="AQS17" s="5">
        <f t="shared" si="86"/>
        <v>26.315920042470946</v>
      </c>
      <c r="AQT17" s="5">
        <f t="shared" si="86"/>
        <v>26.424184021740214</v>
      </c>
      <c r="AQU17" s="5">
        <f t="shared" si="86"/>
        <v>26.532997368189374</v>
      </c>
      <c r="AQV17" s="5">
        <f t="shared" si="86"/>
        <v>26.642359943652366</v>
      </c>
      <c r="AQW17" s="5">
        <f t="shared" si="86"/>
        <v>26.752271577074296</v>
      </c>
      <c r="AQX17" s="5">
        <f t="shared" si="86"/>
        <v>26.86273206354306</v>
      </c>
      <c r="AQY17" s="5">
        <f t="shared" si="86"/>
        <v>26.973741163304091</v>
      </c>
      <c r="AQZ17" s="5">
        <f t="shared" si="86"/>
        <v>27.085298600757916</v>
      </c>
      <c r="ARA17" s="5">
        <f t="shared" si="86"/>
        <v>27.197404063440143</v>
      </c>
      <c r="ARB17" s="5">
        <f t="shared" si="86"/>
        <v>27.310057200983533</v>
      </c>
      <c r="ARC17" s="5">
        <f t="shared" si="86"/>
        <v>27.423257624061794</v>
      </c>
      <c r="ARD17" s="5">
        <f t="shared" si="86"/>
        <v>27.537004903314727</v>
      </c>
      <c r="ARE17" s="5">
        <f t="shared" si="86"/>
        <v>27.651298568254354</v>
      </c>
      <c r="ARF17" s="5">
        <f t="shared" si="86"/>
        <v>27.766138106151629</v>
      </c>
      <c r="ARG17" s="5">
        <f t="shared" si="86"/>
        <v>27.881522960903393</v>
      </c>
      <c r="ARH17" s="5">
        <f t="shared" si="86"/>
        <v>27.997452531879127</v>
      </c>
      <c r="ARI17" s="5">
        <f t="shared" si="86"/>
        <v>28.113926172747139</v>
      </c>
      <c r="ARJ17" s="5">
        <f t="shared" si="86"/>
        <v>28.230943190279792</v>
      </c>
      <c r="ARK17" s="5">
        <f t="shared" ref="ARK17:ATV17" si="87">MAX(0,ARJ17+ARJ15*dt)</f>
        <v>28.348502843137332</v>
      </c>
      <c r="ARL17" s="5">
        <f t="shared" si="87"/>
        <v>28.466604340629925</v>
      </c>
      <c r="ARM17" s="5">
        <f t="shared" si="87"/>
        <v>28.58524684145749</v>
      </c>
      <c r="ARN17" s="5">
        <f t="shared" si="87"/>
        <v>28.704429452426883</v>
      </c>
      <c r="ARO17" s="5">
        <f t="shared" si="87"/>
        <v>28.824151227146007</v>
      </c>
      <c r="ARP17" s="5">
        <f t="shared" si="87"/>
        <v>28.944411164694429</v>
      </c>
      <c r="ARQ17" s="5">
        <f t="shared" si="87"/>
        <v>29.06520820827004</v>
      </c>
      <c r="ARR17" s="5">
        <f t="shared" si="87"/>
        <v>29.186541243811309</v>
      </c>
      <c r="ARS17" s="5">
        <f t="shared" si="87"/>
        <v>29.308409098594694</v>
      </c>
      <c r="ART17" s="5">
        <f t="shared" si="87"/>
        <v>29.430810539806746</v>
      </c>
      <c r="ARU17" s="5">
        <f t="shared" si="87"/>
        <v>29.553744273090413</v>
      </c>
      <c r="ARV17" s="5">
        <f t="shared" si="87"/>
        <v>29.677208941065118</v>
      </c>
      <c r="ARW17" s="5">
        <f t="shared" si="87"/>
        <v>29.801203121820087</v>
      </c>
      <c r="ARX17" s="5">
        <f t="shared" si="87"/>
        <v>29.925725327380491</v>
      </c>
      <c r="ARY17" s="5">
        <f t="shared" si="87"/>
        <v>30.05077400214585</v>
      </c>
      <c r="ARZ17" s="5">
        <f t="shared" si="87"/>
        <v>30.176347521300283</v>
      </c>
      <c r="ASA17" s="5">
        <f t="shared" si="87"/>
        <v>30.302444189194034</v>
      </c>
      <c r="ASB17" s="5">
        <f t="shared" si="87"/>
        <v>30.429062237695817</v>
      </c>
      <c r="ASC17" s="5">
        <f t="shared" si="87"/>
        <v>30.556199824515424</v>
      </c>
      <c r="ASD17" s="5">
        <f t="shared" si="87"/>
        <v>30.683855031496137</v>
      </c>
      <c r="ASE17" s="5">
        <f t="shared" si="87"/>
        <v>30.812025862876361</v>
      </c>
      <c r="ASF17" s="5">
        <f t="shared" si="87"/>
        <v>30.940710243520009</v>
      </c>
      <c r="ASG17" s="5">
        <f t="shared" si="87"/>
        <v>31.069906017115059</v>
      </c>
      <c r="ASH17" s="5">
        <f t="shared" si="87"/>
        <v>31.199610944339785</v>
      </c>
      <c r="ASI17" s="5">
        <f t="shared" si="87"/>
        <v>31.329822700996093</v>
      </c>
      <c r="ASJ17" s="5">
        <f t="shared" si="87"/>
        <v>31.460538876109442</v>
      </c>
      <c r="ASK17" s="5">
        <f t="shared" si="87"/>
        <v>31.59175696999478</v>
      </c>
      <c r="ASL17" s="5">
        <f t="shared" si="87"/>
        <v>31.723474392287969</v>
      </c>
      <c r="ASM17" s="5">
        <f t="shared" si="87"/>
        <v>31.855688459942105</v>
      </c>
      <c r="ASN17" s="5">
        <f t="shared" si="87"/>
        <v>31.988396395188211</v>
      </c>
      <c r="ASO17" s="5">
        <f t="shared" si="87"/>
        <v>32.121595323459729</v>
      </c>
      <c r="ASP17" s="5">
        <f t="shared" si="87"/>
        <v>32.25528227128023</v>
      </c>
      <c r="ASQ17" s="5">
        <f t="shared" si="87"/>
        <v>32.389454164113786</v>
      </c>
      <c r="ASR17" s="5">
        <f t="shared" si="87"/>
        <v>32.524107824177456</v>
      </c>
      <c r="ASS17" s="5">
        <f t="shared" si="87"/>
        <v>32.659239968215275</v>
      </c>
      <c r="AST17" s="5">
        <f t="shared" si="87"/>
        <v>32.794847205233204</v>
      </c>
      <c r="ASU17" s="5">
        <f t="shared" si="87"/>
        <v>32.930926034194464</v>
      </c>
      <c r="ASV17" s="5">
        <f t="shared" si="87"/>
        <v>33.067472841674658</v>
      </c>
      <c r="ASW17" s="5">
        <f t="shared" si="87"/>
        <v>33.204483899476138</v>
      </c>
      <c r="ASX17" s="5">
        <f t="shared" si="87"/>
        <v>33.341955362201034</v>
      </c>
      <c r="ASY17" s="5">
        <f t="shared" si="87"/>
        <v>33.47988326478238</v>
      </c>
      <c r="ASZ17" s="5">
        <f t="shared" si="87"/>
        <v>33.618263519972743</v>
      </c>
      <c r="ATA17" s="5">
        <f t="shared" si="87"/>
        <v>33.757091915789822</v>
      </c>
      <c r="ATB17" s="5">
        <f t="shared" si="87"/>
        <v>33.896364112918448</v>
      </c>
      <c r="ATC17" s="5">
        <f t="shared" si="87"/>
        <v>34.036075642068411</v>
      </c>
      <c r="ATD17" s="5">
        <f t="shared" si="87"/>
        <v>34.176221901287562</v>
      </c>
      <c r="ATE17" s="5">
        <f t="shared" si="87"/>
        <v>34.316798153229669</v>
      </c>
      <c r="ATF17" s="5">
        <f t="shared" si="87"/>
        <v>34.457799522376462</v>
      </c>
      <c r="ATG17" s="5">
        <f t="shared" si="87"/>
        <v>34.599220992213333</v>
      </c>
      <c r="ATH17" s="5">
        <f t="shared" si="87"/>
        <v>34.741057402358187</v>
      </c>
      <c r="ATI17" s="5">
        <f t="shared" si="87"/>
        <v>34.883303445642888</v>
      </c>
      <c r="ATJ17" s="5">
        <f t="shared" si="87"/>
        <v>35.025953665146851</v>
      </c>
      <c r="ATK17" s="5">
        <f t="shared" si="87"/>
        <v>35.169002451182251</v>
      </c>
      <c r="ATL17" s="5">
        <f t="shared" si="87"/>
        <v>35.312444038230375</v>
      </c>
      <c r="ATM17" s="5">
        <f t="shared" si="87"/>
        <v>35.456272501828643</v>
      </c>
      <c r="ATN17" s="5">
        <f t="shared" si="87"/>
        <v>35.600481755407877</v>
      </c>
      <c r="ATO17" s="5">
        <f t="shared" si="87"/>
        <v>35.745065547079378</v>
      </c>
      <c r="ATP17" s="5">
        <f t="shared" si="87"/>
        <v>35.890017456371346</v>
      </c>
      <c r="ATQ17" s="5">
        <f t="shared" si="87"/>
        <v>36.035330890914345</v>
      </c>
      <c r="ATR17" s="5">
        <f t="shared" si="87"/>
        <v>36.180999083075328</v>
      </c>
      <c r="ATS17" s="5">
        <f t="shared" si="87"/>
        <v>36.327015086539994</v>
      </c>
      <c r="ATT17" s="5">
        <f t="shared" si="87"/>
        <v>36.473371772843059</v>
      </c>
      <c r="ATU17" s="5">
        <f t="shared" si="87"/>
        <v>36.620061827846179</v>
      </c>
      <c r="ATV17" s="5">
        <f t="shared" si="87"/>
        <v>36.767077748163281</v>
      </c>
      <c r="ATW17" s="5">
        <f t="shared" ref="ATW17:AWH17" si="88">MAX(0,ATV17+ATV15*dt)</f>
        <v>36.914411837533031</v>
      </c>
      <c r="ATX17" s="5">
        <f t="shared" si="88"/>
        <v>37.062056203138262</v>
      </c>
      <c r="ATY17" s="5">
        <f t="shared" si="88"/>
        <v>37.210002751872182</v>
      </c>
      <c r="ATZ17" s="5">
        <f t="shared" si="88"/>
        <v>37.358243186551249</v>
      </c>
      <c r="AUA17" s="5">
        <f t="shared" si="88"/>
        <v>37.50676900207462</v>
      </c>
      <c r="AUB17" s="5">
        <f t="shared" si="88"/>
        <v>37.655571481530139</v>
      </c>
      <c r="AUC17" s="5">
        <f t="shared" si="88"/>
        <v>37.80464169224684</v>
      </c>
      <c r="AUD17" s="5">
        <f t="shared" si="88"/>
        <v>37.953970481794066</v>
      </c>
      <c r="AUE17" s="5">
        <f t="shared" si="88"/>
        <v>38.103548473927283</v>
      </c>
      <c r="AUF17" s="5">
        <f t="shared" si="88"/>
        <v>38.253366064480716</v>
      </c>
      <c r="AUG17" s="5">
        <f t="shared" si="88"/>
        <v>38.403413417207112</v>
      </c>
      <c r="AUH17" s="5">
        <f t="shared" si="88"/>
        <v>38.553680459564809</v>
      </c>
      <c r="AUI17" s="5">
        <f t="shared" si="88"/>
        <v>38.704156878452558</v>
      </c>
      <c r="AUJ17" s="5">
        <f t="shared" si="88"/>
        <v>38.854832115892421</v>
      </c>
      <c r="AUK17" s="5">
        <f t="shared" si="88"/>
        <v>39.005695364661321</v>
      </c>
      <c r="AUL17" s="5">
        <f t="shared" si="88"/>
        <v>39.15673556387172</v>
      </c>
      <c r="AUM17" s="5">
        <f t="shared" si="88"/>
        <v>39.307941394502173</v>
      </c>
      <c r="AUN17" s="5">
        <f t="shared" si="88"/>
        <v>39.459301274878406</v>
      </c>
      <c r="AUO17" s="5">
        <f t="shared" si="88"/>
        <v>39.610803356105791</v>
      </c>
      <c r="AUP17" s="5">
        <f t="shared" si="88"/>
        <v>39.762435517454115</v>
      </c>
      <c r="AUQ17" s="5">
        <f t="shared" si="88"/>
        <v>39.914185361695665</v>
      </c>
      <c r="AUR17" s="5">
        <f t="shared" si="88"/>
        <v>40.066040210397773</v>
      </c>
      <c r="AUS17" s="5">
        <f t="shared" si="88"/>
        <v>40.217987099171019</v>
      </c>
      <c r="AUT17" s="5">
        <f t="shared" si="88"/>
        <v>40.370012772874489</v>
      </c>
      <c r="AUU17" s="5">
        <f t="shared" si="88"/>
        <v>40.52210368077948</v>
      </c>
      <c r="AUV17" s="5">
        <f t="shared" si="88"/>
        <v>40.674245971693367</v>
      </c>
      <c r="AUW17" s="5">
        <f t="shared" si="88"/>
        <v>40.826425489045221</v>
      </c>
      <c r="AUX17" s="5">
        <f t="shared" si="88"/>
        <v>40.97862776593518</v>
      </c>
      <c r="AUY17" s="5">
        <f t="shared" si="88"/>
        <v>41.130838020149504</v>
      </c>
      <c r="AUZ17" s="5">
        <f t="shared" si="88"/>
        <v>41.283041149143514</v>
      </c>
      <c r="AVA17" s="5">
        <f t="shared" si="88"/>
        <v>41.435221724994726</v>
      </c>
      <c r="AVB17" s="5">
        <f t="shared" si="88"/>
        <v>41.587363989328693</v>
      </c>
      <c r="AVC17" s="5">
        <f t="shared" si="88"/>
        <v>41.73945184822022</v>
      </c>
      <c r="AVD17" s="5">
        <f t="shared" si="88"/>
        <v>41.891468867072753</v>
      </c>
      <c r="AVE17" s="5">
        <f t="shared" si="88"/>
        <v>42.043398265479077</v>
      </c>
      <c r="AVF17" s="5">
        <f t="shared" si="88"/>
        <v>42.195222912066441</v>
      </c>
      <c r="AVG17" s="5">
        <f t="shared" si="88"/>
        <v>42.346925319329635</v>
      </c>
      <c r="AVH17" s="5">
        <f t="shared" si="88"/>
        <v>42.498487638455636</v>
      </c>
      <c r="AVI17" s="5">
        <f t="shared" si="88"/>
        <v>42.64989165414368</v>
      </c>
      <c r="AVJ17" s="5">
        <f t="shared" si="88"/>
        <v>42.801118779424918</v>
      </c>
      <c r="AVK17" s="5">
        <f t="shared" si="88"/>
        <v>42.952150050485912</v>
      </c>
      <c r="AVL17" s="5">
        <f t="shared" si="88"/>
        <v>43.102966121500671</v>
      </c>
      <c r="AVM17" s="5">
        <f t="shared" si="88"/>
        <v>43.253547259475987</v>
      </c>
      <c r="AVN17" s="5">
        <f t="shared" si="88"/>
        <v>43.403873339115222</v>
      </c>
      <c r="AVO17" s="5">
        <f t="shared" si="88"/>
        <v>43.553923837705959</v>
      </c>
      <c r="AVP17" s="5">
        <f t="shared" si="88"/>
        <v>43.703677830037158</v>
      </c>
      <c r="AVQ17" s="5">
        <f t="shared" si="88"/>
        <v>43.853113983351825</v>
      </c>
      <c r="AVR17" s="5">
        <f t="shared" si="88"/>
        <v>44.002210552341488</v>
      </c>
      <c r="AVS17" s="5">
        <f t="shared" si="88"/>
        <v>44.15094537418905</v>
      </c>
      <c r="AVT17" s="5">
        <f t="shared" si="88"/>
        <v>44.299295863666963</v>
      </c>
      <c r="AVU17" s="5">
        <f t="shared" si="88"/>
        <v>44.44723900829802</v>
      </c>
      <c r="AVV17" s="5">
        <f t="shared" si="88"/>
        <v>44.594751363586354</v>
      </c>
      <c r="AVW17" s="5">
        <f t="shared" si="88"/>
        <v>44.74180904832663</v>
      </c>
      <c r="AVX17" s="5">
        <f t="shared" si="88"/>
        <v>44.888387739999764</v>
      </c>
      <c r="AVY17" s="5">
        <f t="shared" si="88"/>
        <v>45.034462670263956</v>
      </c>
      <c r="AVZ17" s="5">
        <f t="shared" si="88"/>
        <v>45.180008620550062</v>
      </c>
      <c r="AWA17" s="5">
        <f t="shared" si="88"/>
        <v>45.324999917770946</v>
      </c>
      <c r="AWB17" s="5">
        <f t="shared" si="88"/>
        <v>45.469410430154603</v>
      </c>
      <c r="AWC17" s="5">
        <f t="shared" si="88"/>
        <v>45.61321356321158</v>
      </c>
      <c r="AWD17" s="5">
        <f t="shared" si="88"/>
        <v>45.756382255847321</v>
      </c>
      <c r="AWE17" s="5">
        <f t="shared" si="88"/>
        <v>45.898888976630786</v>
      </c>
      <c r="AWF17" s="5">
        <f t="shared" si="88"/>
        <v>46.040705720230967</v>
      </c>
      <c r="AWG17" s="5">
        <f t="shared" si="88"/>
        <v>46.181804004033481</v>
      </c>
      <c r="AWH17" s="5">
        <f t="shared" si="88"/>
        <v>46.322154864949816</v>
      </c>
      <c r="AWI17" s="5">
        <f t="shared" ref="AWI17:AYT17" si="89">MAX(0,AWH17+AWH15*dt)</f>
        <v>46.461728856432394</v>
      </c>
      <c r="AWJ17" s="5">
        <f t="shared" si="89"/>
        <v>46.60049604570893</v>
      </c>
      <c r="AWK17" s="5">
        <f t="shared" si="89"/>
        <v>46.738426011250269</v>
      </c>
      <c r="AWL17" s="5">
        <f t="shared" si="89"/>
        <v>46.875487840486208</v>
      </c>
      <c r="AWM17" s="5">
        <f t="shared" si="89"/>
        <v>47.011650127784399</v>
      </c>
      <c r="AWN17" s="5">
        <f t="shared" si="89"/>
        <v>47.146880972707947</v>
      </c>
      <c r="AWO17" s="5">
        <f t="shared" si="89"/>
        <v>47.281147978567816</v>
      </c>
      <c r="AWP17" s="5">
        <f t="shared" si="89"/>
        <v>47.414418251286627</v>
      </c>
      <c r="AWQ17" s="5">
        <f t="shared" si="89"/>
        <v>47.546658398591049</v>
      </c>
      <c r="AWR17" s="5">
        <f t="shared" si="89"/>
        <v>47.677834529550474</v>
      </c>
      <c r="AWS17" s="5">
        <f t="shared" si="89"/>
        <v>47.807912254480108</v>
      </c>
      <c r="AWT17" s="5">
        <f t="shared" si="89"/>
        <v>47.936856685227269</v>
      </c>
      <c r="AWU17" s="5">
        <f t="shared" si="89"/>
        <v>48.064632435860084</v>
      </c>
      <c r="AWV17" s="5">
        <f t="shared" si="89"/>
        <v>48.191203623778378</v>
      </c>
      <c r="AWW17" s="5">
        <f t="shared" si="89"/>
        <v>48.316533871267033</v>
      </c>
      <c r="AWX17" s="5">
        <f t="shared" si="89"/>
        <v>48.440586307512504</v>
      </c>
      <c r="AWY17" s="5">
        <f t="shared" si="89"/>
        <v>48.563323571103851</v>
      </c>
      <c r="AWZ17" s="5">
        <f t="shared" si="89"/>
        <v>48.684707813039957</v>
      </c>
      <c r="AXA17" s="5">
        <f t="shared" si="89"/>
        <v>48.804700700265144</v>
      </c>
      <c r="AXB17" s="5">
        <f t="shared" si="89"/>
        <v>48.923263419755884</v>
      </c>
      <c r="AXC17" s="5">
        <f t="shared" si="89"/>
        <v>49.040356683181621</v>
      </c>
      <c r="AXD17" s="5">
        <f t="shared" si="89"/>
        <v>49.155940732163209</v>
      </c>
      <c r="AXE17" s="5">
        <f t="shared" si="89"/>
        <v>49.269975344152883</v>
      </c>
      <c r="AXF17" s="5">
        <f t="shared" si="89"/>
        <v>49.382419838959919</v>
      </c>
      <c r="AXG17" s="5">
        <f t="shared" si="89"/>
        <v>49.493233085946585</v>
      </c>
      <c r="AXH17" s="5">
        <f t="shared" si="89"/>
        <v>49.602373511919211</v>
      </c>
      <c r="AXI17" s="5">
        <f t="shared" si="89"/>
        <v>49.70979910973945</v>
      </c>
      <c r="AXJ17" s="5">
        <f t="shared" si="89"/>
        <v>49.81546744768108</v>
      </c>
      <c r="AXK17" s="5">
        <f t="shared" si="89"/>
        <v>49.919335679557797</v>
      </c>
      <c r="AXL17" s="5">
        <f t="shared" si="89"/>
        <v>50.021360555647611</v>
      </c>
      <c r="AXM17" s="5">
        <f t="shared" si="89"/>
        <v>50.121498434439509</v>
      </c>
      <c r="AXN17" s="5">
        <f t="shared" si="89"/>
        <v>50.219705295228032</v>
      </c>
      <c r="AXO17" s="5">
        <f t="shared" si="89"/>
        <v>50.31593675158144</v>
      </c>
      <c r="AXP17" s="5">
        <f t="shared" si="89"/>
        <v>50.410148065708945</v>
      </c>
      <c r="AXQ17" s="5">
        <f t="shared" si="89"/>
        <v>50.502294163752353</v>
      </c>
      <c r="AXR17" s="5">
        <f t="shared" si="89"/>
        <v>50.592329652027153</v>
      </c>
      <c r="AXS17" s="5">
        <f t="shared" si="89"/>
        <v>50.68020883423781</v>
      </c>
      <c r="AXT17" s="5">
        <f t="shared" si="89"/>
        <v>50.765885729691561</v>
      </c>
      <c r="AXU17" s="5">
        <f t="shared" si="89"/>
        <v>50.849314092534478</v>
      </c>
      <c r="AXV17" s="5">
        <f t="shared" si="89"/>
        <v>50.930447432032985</v>
      </c>
      <c r="AXW17" s="5">
        <f t="shared" si="89"/>
        <v>51.009239033923343</v>
      </c>
      <c r="AXX17" s="5">
        <f t="shared" si="89"/>
        <v>51.085641982850738</v>
      </c>
      <c r="AXY17" s="5">
        <f t="shared" si="89"/>
        <v>51.15960918591869</v>
      </c>
      <c r="AXZ17" s="5">
        <f t="shared" si="89"/>
        <v>51.231093397368539</v>
      </c>
      <c r="AYA17" s="5">
        <f t="shared" si="89"/>
        <v>51.300047244407551</v>
      </c>
      <c r="AYB17" s="5">
        <f t="shared" si="89"/>
        <v>51.366423254202928</v>
      </c>
      <c r="AYC17" s="5">
        <f t="shared" si="89"/>
        <v>51.430173882057559</v>
      </c>
      <c r="AYD17" s="5">
        <f t="shared" si="89"/>
        <v>51.491251540781903</v>
      </c>
      <c r="AYE17" s="5">
        <f t="shared" si="89"/>
        <v>51.549608631274637</v>
      </c>
      <c r="AYF17" s="5">
        <f t="shared" si="89"/>
        <v>51.605197574322858</v>
      </c>
      <c r="AYG17" s="5">
        <f t="shared" si="89"/>
        <v>51.657970843630793</v>
      </c>
      <c r="AYH17" s="5">
        <f t="shared" si="89"/>
        <v>51.707881000083709</v>
      </c>
      <c r="AYI17" s="5">
        <f t="shared" si="89"/>
        <v>51.754880727251539</v>
      </c>
      <c r="AYJ17" s="5">
        <f t="shared" si="89"/>
        <v>51.798922868134291</v>
      </c>
      <c r="AYK17" s="5">
        <f t="shared" si="89"/>
        <v>51.839960463148699</v>
      </c>
      <c r="AYL17" s="5">
        <f t="shared" si="89"/>
        <v>51.877946789352919</v>
      </c>
      <c r="AYM17" s="5">
        <f t="shared" si="89"/>
        <v>51.912835400903035</v>
      </c>
      <c r="AYN17" s="5">
        <f t="shared" si="89"/>
        <v>51.944580170732216</v>
      </c>
      <c r="AYO17" s="5">
        <f t="shared" si="89"/>
        <v>51.973135333440105</v>
      </c>
      <c r="AYP17" s="5">
        <f t="shared" si="89"/>
        <v>51.998455529376521</v>
      </c>
      <c r="AYQ17" s="5">
        <f t="shared" si="89"/>
        <v>52.020495849900229</v>
      </c>
      <c r="AYR17" s="5">
        <f t="shared" si="89"/>
        <v>52.039211883789598</v>
      </c>
      <c r="AYS17" s="5">
        <f t="shared" si="89"/>
        <v>52.054559764778354</v>
      </c>
      <c r="AYT17" s="5">
        <f t="shared" si="89"/>
        <v>52.0664962201854</v>
      </c>
      <c r="AYU17" s="5">
        <f t="shared" ref="AYU17:BBF17" si="90">MAX(0,AYT17+AYT15*dt)</f>
        <v>52.074978620603716</v>
      </c>
      <c r="AYV17" s="5">
        <f t="shared" si="90"/>
        <v>52.079965030608967</v>
      </c>
      <c r="AYW17" s="5">
        <f t="shared" si="90"/>
        <v>52.081414260444127</v>
      </c>
      <c r="AYX17" s="5">
        <f t="shared" si="90"/>
        <v>52.079285918631733</v>
      </c>
      <c r="AYY17" s="5">
        <f t="shared" si="90"/>
        <v>52.073540465460987</v>
      </c>
      <c r="AYZ17" s="5">
        <f t="shared" si="90"/>
        <v>52.064139267291949</v>
      </c>
      <c r="AZA17" s="5">
        <f t="shared" si="90"/>
        <v>52.051044651614397</v>
      </c>
      <c r="AZB17" s="5">
        <f t="shared" si="90"/>
        <v>52.034219962793941</v>
      </c>
      <c r="AZC17" s="5">
        <f t="shared" si="90"/>
        <v>52.013629618433058</v>
      </c>
      <c r="AZD17" s="5">
        <f t="shared" si="90"/>
        <v>51.989239166269755</v>
      </c>
      <c r="AZE17" s="5">
        <f t="shared" si="90"/>
        <v>51.961015341531436</v>
      </c>
      <c r="AZF17" s="5">
        <f t="shared" si="90"/>
        <v>51.928926124656641</v>
      </c>
      <c r="AZG17" s="5">
        <f t="shared" si="90"/>
        <v>51.892940799292226</v>
      </c>
      <c r="AZH17" s="5">
        <f t="shared" si="90"/>
        <v>51.853030010468665</v>
      </c>
      <c r="AZI17" s="5">
        <f t="shared" si="90"/>
        <v>51.809165822851135</v>
      </c>
      <c r="AZJ17" s="5">
        <f t="shared" si="90"/>
        <v>51.761321778959328</v>
      </c>
      <c r="AZK17" s="5">
        <f t="shared" si="90"/>
        <v>51.709472957244159</v>
      </c>
      <c r="AZL17" s="5">
        <f t="shared" si="90"/>
        <v>51.653596029904932</v>
      </c>
      <c r="AZM17" s="5">
        <f t="shared" si="90"/>
        <v>51.593669320326207</v>
      </c>
      <c r="AZN17" s="5">
        <f t="shared" si="90"/>
        <v>51.529672860009285</v>
      </c>
      <c r="AZO17" s="5">
        <f t="shared" si="90"/>
        <v>51.461588444869271</v>
      </c>
      <c r="AZP17" s="5">
        <f t="shared" si="90"/>
        <v>51.389399690764947</v>
      </c>
      <c r="AZQ17" s="5">
        <f t="shared" si="90"/>
        <v>51.313092088125167</v>
      </c>
      <c r="AZR17" s="5">
        <f t="shared" si="90"/>
        <v>51.232653055532374</v>
      </c>
      <c r="AZS17" s="5">
        <f t="shared" si="90"/>
        <v>51.148071992120947</v>
      </c>
      <c r="AZT17" s="5">
        <f t="shared" si="90"/>
        <v>51.059340328645789</v>
      </c>
      <c r="AZU17" s="5">
        <f t="shared" si="90"/>
        <v>50.966451577074302</v>
      </c>
      <c r="AZV17" s="5">
        <f t="shared" si="90"/>
        <v>50.869401378553498</v>
      </c>
      <c r="AZW17" s="5">
        <f t="shared" si="90"/>
        <v>50.768187549602729</v>
      </c>
      <c r="AZX17" s="5">
        <f t="shared" si="90"/>
        <v>50.662810126381835</v>
      </c>
      <c r="AZY17" s="5">
        <f t="shared" si="90"/>
        <v>50.553271406884441</v>
      </c>
      <c r="AZZ17" s="5">
        <f t="shared" si="90"/>
        <v>50.439575990906448</v>
      </c>
      <c r="BAA17" s="5">
        <f t="shared" si="90"/>
        <v>50.32173081764077</v>
      </c>
      <c r="BAB17" s="5">
        <f t="shared" si="90"/>
        <v>50.199745200750861</v>
      </c>
      <c r="BAC17" s="5">
        <f t="shared" si="90"/>
        <v>50.073630860777726</v>
      </c>
      <c r="BAD17" s="5">
        <f t="shared" si="90"/>
        <v>49.94340195473788</v>
      </c>
      <c r="BAE17" s="5">
        <f t="shared" si="90"/>
        <v>49.809075102773136</v>
      </c>
      <c r="BAF17" s="5">
        <f t="shared" si="90"/>
        <v>49.670669411717029</v>
      </c>
      <c r="BAG17" s="5">
        <f t="shared" si="90"/>
        <v>49.528206495447535</v>
      </c>
      <c r="BAH17" s="5">
        <f t="shared" si="90"/>
        <v>49.38171049190094</v>
      </c>
      <c r="BAI17" s="5">
        <f t="shared" si="90"/>
        <v>49.231208076627802</v>
      </c>
      <c r="BAJ17" s="5">
        <f t="shared" si="90"/>
        <v>49.076728472778569</v>
      </c>
      <c r="BAK17" s="5">
        <f t="shared" si="90"/>
        <v>48.918303457413749</v>
      </c>
      <c r="BAL17" s="5">
        <f t="shared" si="90"/>
        <v>48.75596736404141</v>
      </c>
      <c r="BAM17" s="5">
        <f t="shared" si="90"/>
        <v>48.589757081293349</v>
      </c>
      <c r="BAN17" s="5">
        <f t="shared" si="90"/>
        <v>48.419712047660532</v>
      </c>
      <c r="BAO17" s="5">
        <f t="shared" si="90"/>
        <v>48.245874242217965</v>
      </c>
      <c r="BAP17" s="5">
        <f t="shared" si="90"/>
        <v>48.068288171279541</v>
      </c>
      <c r="BAQ17" s="5">
        <f t="shared" si="90"/>
        <v>47.887000850934186</v>
      </c>
      <c r="BAR17" s="5">
        <f t="shared" si="90"/>
        <v>47.702061785425876</v>
      </c>
      <c r="BAS17" s="5">
        <f t="shared" si="90"/>
        <v>47.513522941351788</v>
      </c>
      <c r="BAT17" s="5">
        <f t="shared" si="90"/>
        <v>47.321438717664947</v>
      </c>
      <c r="BAU17" s="5">
        <f t="shared" si="90"/>
        <v>47.125865911480197</v>
      </c>
      <c r="BAV17" s="5">
        <f t="shared" si="90"/>
        <v>46.926863679695018</v>
      </c>
      <c r="BAW17" s="5">
        <f t="shared" si="90"/>
        <v>46.72449349644959</v>
      </c>
      <c r="BAX17" s="5">
        <f t="shared" si="90"/>
        <v>46.518819106463837</v>
      </c>
      <c r="BAY17" s="5">
        <f t="shared" si="90"/>
        <v>46.309906474302188</v>
      </c>
      <c r="BAZ17" s="5">
        <f t="shared" si="90"/>
        <v>46.097823729630228</v>
      </c>
      <c r="BBA17" s="5">
        <f t="shared" si="90"/>
        <v>45.882641108540668</v>
      </c>
      <c r="BBB17" s="5">
        <f t="shared" si="90"/>
        <v>45.664430891039196</v>
      </c>
      <c r="BBC17" s="5">
        <f t="shared" si="90"/>
        <v>45.443267334793873</v>
      </c>
      <c r="BBD17" s="5">
        <f t="shared" si="90"/>
        <v>45.219226605264502</v>
      </c>
      <c r="BBE17" s="5">
        <f t="shared" si="90"/>
        <v>44.992386702340994</v>
      </c>
      <c r="BBF17" s="5">
        <f t="shared" si="90"/>
        <v>44.762827383631851</v>
      </c>
      <c r="BBG17" s="5">
        <f t="shared" ref="BBG17:BDF17" si="91">MAX(0,BBF17+BBF15*dt)</f>
        <v>44.530630084555675</v>
      </c>
      <c r="BBH17" s="5">
        <f t="shared" si="91"/>
        <v>44.295877835399914</v>
      </c>
      <c r="BBI17" s="5">
        <f t="shared" si="91"/>
        <v>44.058655175521679</v>
      </c>
      <c r="BBJ17" s="5">
        <f t="shared" si="91"/>
        <v>43.819048064875659</v>
      </c>
      <c r="BBK17" s="5">
        <f t="shared" si="91"/>
        <v>43.577143793063485</v>
      </c>
      <c r="BBL17" s="5">
        <f t="shared" si="91"/>
        <v>43.333030886107736</v>
      </c>
      <c r="BBM17" s="5">
        <f t="shared" si="91"/>
        <v>43.086799011161581</v>
      </c>
      <c r="BBN17" s="5">
        <f t="shared" si="91"/>
        <v>42.838538879372258</v>
      </c>
      <c r="BBO17" s="5">
        <f t="shared" si="91"/>
        <v>42.588342147122816</v>
      </c>
      <c r="BBP17" s="5">
        <f t="shared" si="91"/>
        <v>42.336301315881897</v>
      </c>
      <c r="BBQ17" s="5">
        <f t="shared" si="91"/>
        <v>42.082509630895785</v>
      </c>
      <c r="BBR17" s="5">
        <f t="shared" si="91"/>
        <v>41.827060978960461</v>
      </c>
      <c r="BBS17" s="5">
        <f t="shared" si="91"/>
        <v>41.570049785513902</v>
      </c>
      <c r="BBT17" s="5">
        <f t="shared" si="91"/>
        <v>41.31157091129036</v>
      </c>
      <c r="BBU17" s="5">
        <f t="shared" si="91"/>
        <v>41.051719548779062</v>
      </c>
      <c r="BBV17" s="5">
        <f t="shared" si="91"/>
        <v>40.790591118729125</v>
      </c>
      <c r="BBW17" s="5">
        <f t="shared" si="91"/>
        <v>40.528281166941312</v>
      </c>
      <c r="BBX17" s="5">
        <f t="shared" si="91"/>
        <v>40.264885261584638</v>
      </c>
      <c r="BBY17" s="5">
        <f t="shared" si="91"/>
        <v>40.000498891272755</v>
      </c>
      <c r="BBZ17" s="5">
        <f t="shared" si="91"/>
        <v>39.735217364130548</v>
      </c>
      <c r="BCA17" s="5">
        <f t="shared" si="91"/>
        <v>39.469135708076443</v>
      </c>
      <c r="BCB17" s="5">
        <f t="shared" si="91"/>
        <v>39.202348572539819</v>
      </c>
      <c r="BCC17" s="5">
        <f t="shared" si="91"/>
        <v>38.934950131826007</v>
      </c>
      <c r="BCD17" s="5">
        <f t="shared" si="91"/>
        <v>38.667033990333977</v>
      </c>
      <c r="BCE17" s="5">
        <f t="shared" si="91"/>
        <v>38.39869308982324</v>
      </c>
      <c r="BCF17" s="5">
        <f t="shared" si="91"/>
        <v>38.130019618917672</v>
      </c>
      <c r="BCG17" s="5">
        <f t="shared" si="91"/>
        <v>37.861104925024179</v>
      </c>
      <c r="BCH17" s="5">
        <f t="shared" si="91"/>
        <v>37.59203942883407</v>
      </c>
      <c r="BCI17" s="5">
        <f t="shared" si="91"/>
        <v>37.322912541564271</v>
      </c>
      <c r="BCJ17" s="5">
        <f t="shared" si="91"/>
        <v>37.053812585084295</v>
      </c>
      <c r="BCK17" s="5">
        <f t="shared" si="91"/>
        <v>36.784826715063552</v>
      </c>
      <c r="BCL17" s="5">
        <f t="shared" si="91"/>
        <v>36.516040847261635</v>
      </c>
      <c r="BCM17" s="5">
        <f t="shared" si="91"/>
        <v>36.247539587072261</v>
      </c>
      <c r="BCN17" s="5">
        <f t="shared" si="91"/>
        <v>35.979406162419245</v>
      </c>
      <c r="BCO17" s="5">
        <f t="shared" si="91"/>
        <v>35.71172236009064</v>
      </c>
      <c r="BCP17" s="5">
        <f t="shared" si="91"/>
        <v>35.444568465584709</v>
      </c>
      <c r="BCQ17" s="5">
        <f t="shared" si="91"/>
        <v>35.17802320652909</v>
      </c>
      <c r="BCR17" s="5">
        <f t="shared" si="91"/>
        <v>34.912163699722193</v>
      </c>
      <c r="BCS17" s="5">
        <f t="shared" si="91"/>
        <v>34.647065401833729</v>
      </c>
      <c r="BCT17" s="5">
        <f t="shared" si="91"/>
        <v>34.382802063789249</v>
      </c>
      <c r="BCU17" s="5">
        <f t="shared" si="91"/>
        <v>34.119445688851982</v>
      </c>
      <c r="BCV17" s="5">
        <f t="shared" si="91"/>
        <v>33.857066494403618</v>
      </c>
      <c r="BCW17" s="5">
        <f t="shared" si="91"/>
        <v>33.59573287741479</v>
      </c>
      <c r="BCX17" s="5">
        <f t="shared" si="91"/>
        <v>33.335511383585171</v>
      </c>
      <c r="BCY17" s="5">
        <f t="shared" si="91"/>
        <v>33.076466680122834</v>
      </c>
      <c r="BCZ17" s="5">
        <f t="shared" si="91"/>
        <v>32.818661532122704</v>
      </c>
      <c r="BDA17" s="5">
        <f t="shared" si="91"/>
        <v>32.562156782494498</v>
      </c>
      <c r="BDB17" s="5">
        <f t="shared" si="91"/>
        <v>32.307011335381809</v>
      </c>
      <c r="BDC17" s="5">
        <f t="shared" si="91"/>
        <v>32.053282143005589</v>
      </c>
      <c r="BDD17" s="5">
        <f t="shared" si="91"/>
        <v>31.801024195857501</v>
      </c>
      <c r="BDE17" s="5">
        <f t="shared" si="91"/>
        <v>31.550290516161532</v>
      </c>
      <c r="BDF17" s="5">
        <f t="shared" si="91"/>
        <v>31.301132154515489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20.2</v>
      </c>
      <c r="D18" s="5">
        <f t="shared" si="92"/>
        <v>20.40136875</v>
      </c>
      <c r="E18" s="5">
        <f t="shared" si="92"/>
        <v>20.604069944130892</v>
      </c>
      <c r="F18" s="5">
        <f t="shared" si="92"/>
        <v>20.808065559294487</v>
      </c>
      <c r="G18" s="5">
        <f t="shared" si="92"/>
        <v>21.013315840907207</v>
      </c>
      <c r="H18" s="5">
        <f t="shared" si="92"/>
        <v>21.219779290688184</v>
      </c>
      <c r="I18" s="5">
        <f t="shared" si="92"/>
        <v>21.427412656594832</v>
      </c>
      <c r="J18" s="5">
        <f t="shared" si="92"/>
        <v>21.63617092500759</v>
      </c>
      <c r="K18" s="5">
        <f t="shared" si="92"/>
        <v>21.846007315263623</v>
      </c>
      <c r="L18" s="5">
        <f t="shared" si="92"/>
        <v>22.056873276637099</v>
      </c>
      <c r="M18" s="5">
        <f t="shared" si="92"/>
        <v>22.26871848786088</v>
      </c>
      <c r="N18" s="5">
        <f t="shared" si="92"/>
        <v>22.481490859281319</v>
      </c>
      <c r="O18" s="5">
        <f t="shared" si="92"/>
        <v>22.695136537734236</v>
      </c>
      <c r="P18" s="5">
        <f t="shared" si="92"/>
        <v>22.909599914226046</v>
      </c>
      <c r="Q18" s="5">
        <f t="shared" si="92"/>
        <v>23.124823634499432</v>
      </c>
      <c r="R18" s="5">
        <f t="shared" si="92"/>
        <v>23.34074861255791</v>
      </c>
      <c r="S18" s="5">
        <f t="shared" si="92"/>
        <v>23.557314047218146</v>
      </c>
      <c r="T18" s="5">
        <f t="shared" si="92"/>
        <v>23.77445744175284</v>
      </c>
      <c r="U18" s="5">
        <f t="shared" si="92"/>
        <v>23.992114626680593</v>
      </c>
      <c r="V18" s="5">
        <f t="shared" si="92"/>
        <v>24.210219785752226</v>
      </c>
      <c r="W18" s="5">
        <f t="shared" si="92"/>
        <v>24.428705485175701</v>
      </c>
      <c r="X18" s="5">
        <f t="shared" si="92"/>
        <v>24.647502706113968</v>
      </c>
      <c r="Y18" s="5">
        <f t="shared" si="92"/>
        <v>24.866540880481924</v>
      </c>
      <c r="Z18" s="5">
        <f t="shared" si="92"/>
        <v>25.085747930060073</v>
      </c>
      <c r="AA18" s="5">
        <f t="shared" si="92"/>
        <v>25.305050308933495</v>
      </c>
      <c r="AB18" s="5">
        <f t="shared" si="92"/>
        <v>25.52437304925553</v>
      </c>
      <c r="AC18" s="5">
        <f t="shared" si="92"/>
        <v>25.743639810325909</v>
      </c>
      <c r="AD18" s="5">
        <f t="shared" si="92"/>
        <v>25.962772930963286</v>
      </c>
      <c r="AE18" s="5">
        <f t="shared" si="92"/>
        <v>26.181693485141938</v>
      </c>
      <c r="AF18" s="5">
        <f t="shared" si="92"/>
        <v>26.400321340852205</v>
      </c>
      <c r="AG18" s="5">
        <f t="shared" si="92"/>
        <v>26.618575222133668</v>
      </c>
      <c r="AH18" s="5">
        <f t="shared" si="92"/>
        <v>26.836372774219626</v>
      </c>
      <c r="AI18" s="5">
        <f t="shared" si="92"/>
        <v>27.053630631720665</v>
      </c>
      <c r="AJ18" s="5">
        <f t="shared" si="92"/>
        <v>27.270264489764536</v>
      </c>
      <c r="AK18" s="5">
        <f t="shared" si="92"/>
        <v>27.486189177998927</v>
      </c>
      <c r="AL18" s="5">
        <f t="shared" si="92"/>
        <v>27.701318737353109</v>
      </c>
      <c r="AM18" s="5">
        <f t="shared" si="92"/>
        <v>27.915566499444072</v>
      </c>
      <c r="AN18" s="5">
        <f t="shared" si="92"/>
        <v>28.128845168502512</v>
      </c>
      <c r="AO18" s="5">
        <f t="shared" si="92"/>
        <v>28.341066905684002</v>
      </c>
      <c r="AP18" s="5">
        <f t="shared" si="92"/>
        <v>28.552143415621057</v>
      </c>
      <c r="AQ18" s="5">
        <f t="shared" si="92"/>
        <v>28.761986035062304</v>
      </c>
      <c r="AR18" s="5">
        <f t="shared" si="92"/>
        <v>28.970505823436138</v>
      </c>
      <c r="AS18" s="5">
        <f t="shared" si="92"/>
        <v>29.177613655167622</v>
      </c>
      <c r="AT18" s="5">
        <f t="shared" si="92"/>
        <v>29.383220313569378</v>
      </c>
      <c r="AU18" s="5">
        <f t="shared" si="92"/>
        <v>29.587236586119751</v>
      </c>
      <c r="AV18" s="5">
        <f t="shared" si="92"/>
        <v>29.789573360934622</v>
      </c>
      <c r="AW18" s="5">
        <f t="shared" si="92"/>
        <v>29.990141724232945</v>
      </c>
      <c r="AX18" s="5">
        <f t="shared" si="92"/>
        <v>30.18885305859051</v>
      </c>
      <c r="AY18" s="5">
        <f t="shared" si="92"/>
        <v>30.385619141771553</v>
      </c>
      <c r="AZ18" s="5">
        <f t="shared" si="92"/>
        <v>30.580352245923649</v>
      </c>
      <c r="BA18" s="5">
        <f t="shared" si="92"/>
        <v>30.772965236917965</v>
      </c>
      <c r="BB18" s="5">
        <f t="shared" si="92"/>
        <v>30.963371673614372</v>
      </c>
      <c r="BC18" s="5">
        <f t="shared" si="92"/>
        <v>31.151485906829119</v>
      </c>
      <c r="BD18" s="5">
        <f t="shared" si="92"/>
        <v>31.337223177781873</v>
      </c>
      <c r="BE18" s="5">
        <f t="shared" si="92"/>
        <v>31.52049971579876</v>
      </c>
      <c r="BF18" s="5">
        <f t="shared" si="92"/>
        <v>31.701232835048945</v>
      </c>
      <c r="BG18" s="5">
        <f t="shared" si="92"/>
        <v>31.879341030093702</v>
      </c>
      <c r="BH18" s="5">
        <f t="shared" si="92"/>
        <v>32.054744070029578</v>
      </c>
      <c r="BI18" s="5">
        <f t="shared" si="92"/>
        <v>32.22736309101041</v>
      </c>
      <c r="BJ18" s="5">
        <f t="shared" si="92"/>
        <v>32.3971206869372</v>
      </c>
      <c r="BK18" s="5">
        <f t="shared" si="92"/>
        <v>32.563940998109672</v>
      </c>
      <c r="BL18" s="5">
        <f t="shared" si="92"/>
        <v>32.72774979763922</v>
      </c>
      <c r="BM18" s="5">
        <f t="shared" si="92"/>
        <v>32.888474575429271</v>
      </c>
      <c r="BN18" s="5">
        <f t="shared" si="92"/>
        <v>33.046044619536495</v>
      </c>
      <c r="BO18" s="5">
        <f t="shared" ref="BO18:DZ18" si="93">MAX(0,BN18+BN16*dt)</f>
        <v>33.200391094734009</v>
      </c>
      <c r="BP18" s="5">
        <f t="shared" si="93"/>
        <v>33.35144711810652</v>
      </c>
      <c r="BQ18" s="5">
        <f t="shared" si="93"/>
        <v>33.499147831516275</v>
      </c>
      <c r="BR18" s="5">
        <f t="shared" si="93"/>
        <v>33.643430470788715</v>
      </c>
      <c r="BS18" s="5">
        <f t="shared" si="93"/>
        <v>33.784234431476726</v>
      </c>
      <c r="BT18" s="5">
        <f t="shared" si="93"/>
        <v>33.921501331073308</v>
      </c>
      <c r="BU18" s="5">
        <f t="shared" si="93"/>
        <v>34.05517506755352</v>
      </c>
      <c r="BV18" s="5">
        <f t="shared" si="93"/>
        <v>34.185201874138023</v>
      </c>
      <c r="BW18" s="5">
        <f t="shared" si="93"/>
        <v>34.311530370182467</v>
      </c>
      <c r="BX18" s="5">
        <f t="shared" si="93"/>
        <v>34.4341116081088</v>
      </c>
      <c r="BY18" s="5">
        <f t="shared" si="93"/>
        <v>34.552899116306975</v>
      </c>
      <c r="BZ18" s="5">
        <f t="shared" si="93"/>
        <v>34.66784893794766</v>
      </c>
      <c r="CA18" s="5">
        <f t="shared" si="93"/>
        <v>34.778919665659146</v>
      </c>
      <c r="CB18" s="5">
        <f t="shared" si="93"/>
        <v>34.886072472033831</v>
      </c>
      <c r="CC18" s="5">
        <f t="shared" si="93"/>
        <v>34.989271135942147</v>
      </c>
      <c r="CD18" s="5">
        <f t="shared" si="93"/>
        <v>35.088482064643976</v>
      </c>
      <c r="CE18" s="5">
        <f t="shared" si="93"/>
        <v>35.183674311699605</v>
      </c>
      <c r="CF18" s="5">
        <f t="shared" si="93"/>
        <v>35.274819590694179</v>
      </c>
      <c r="CG18" s="5">
        <f t="shared" si="93"/>
        <v>35.361892284801208</v>
      </c>
      <c r="CH18" s="5">
        <f t="shared" si="93"/>
        <v>35.444869452221873</v>
      </c>
      <c r="CI18" s="5">
        <f t="shared" si="93"/>
        <v>35.523730827547865</v>
      </c>
      <c r="CJ18" s="5">
        <f t="shared" si="93"/>
        <v>35.59845881910595</v>
      </c>
      <c r="CK18" s="5">
        <f t="shared" si="93"/>
        <v>35.669038502352613</v>
      </c>
      <c r="CL18" s="5">
        <f t="shared" si="93"/>
        <v>35.735457609396654</v>
      </c>
      <c r="CM18" s="5">
        <f t="shared" si="93"/>
        <v>35.797706514736774</v>
      </c>
      <c r="CN18" s="5">
        <f t="shared" si="93"/>
        <v>35.855778217309783</v>
      </c>
      <c r="CO18" s="5">
        <f t="shared" si="93"/>
        <v>35.909668318953109</v>
      </c>
      <c r="CP18" s="5">
        <f t="shared" si="93"/>
        <v>35.959374999392658</v>
      </c>
      <c r="CQ18" s="5">
        <f t="shared" si="93"/>
        <v>36.004898987874128</v>
      </c>
      <c r="CR18" s="5">
        <f t="shared" si="93"/>
        <v>36.04624353156202</v>
      </c>
      <c r="CS18" s="5">
        <f t="shared" si="93"/>
        <v>36.083414360836301</v>
      </c>
      <c r="CT18" s="5">
        <f t="shared" si="93"/>
        <v>36.116419651621811</v>
      </c>
      <c r="CU18" s="5">
        <f t="shared" si="93"/>
        <v>36.14526998488985</v>
      </c>
      <c r="CV18" s="5">
        <f t="shared" si="93"/>
        <v>36.169978303475347</v>
      </c>
      <c r="CW18" s="5">
        <f t="shared" si="93"/>
        <v>36.190559866356118</v>
      </c>
      <c r="CX18" s="5">
        <f t="shared" si="93"/>
        <v>36.207032200543438</v>
      </c>
      <c r="CY18" s="5">
        <f t="shared" si="93"/>
        <v>36.219415050735194</v>
      </c>
      <c r="CZ18" s="5">
        <f t="shared" si="93"/>
        <v>36.227730326884306</v>
      </c>
      <c r="DA18" s="5">
        <f t="shared" si="93"/>
        <v>36.23200204983609</v>
      </c>
      <c r="DB18" s="5">
        <f t="shared" si="93"/>
        <v>36.232256295188527</v>
      </c>
      <c r="DC18" s="5">
        <f t="shared" si="93"/>
        <v>36.22852113552927</v>
      </c>
      <c r="DD18" s="5">
        <f t="shared" si="93"/>
        <v>36.220826581202608</v>
      </c>
      <c r="DE18" s="5">
        <f t="shared" si="93"/>
        <v>36.20920451975843</v>
      </c>
      <c r="DF18" s="5">
        <f t="shared" si="93"/>
        <v>36.193688654233611</v>
      </c>
      <c r="DG18" s="5">
        <f t="shared" si="93"/>
        <v>36.174314440414335</v>
      </c>
      <c r="DH18" s="5">
        <f t="shared" si="93"/>
        <v>36.151119023225291</v>
      </c>
      <c r="DI18" s="5">
        <f t="shared" si="93"/>
        <v>36.124141172389074</v>
      </c>
      <c r="DJ18" s="5">
        <f t="shared" si="93"/>
        <v>36.093421217495795</v>
      </c>
      <c r="DK18" s="5">
        <f t="shared" si="93"/>
        <v>36.059000982619615</v>
      </c>
      <c r="DL18" s="5">
        <f t="shared" si="93"/>
        <v>36.020923720615016</v>
      </c>
      <c r="DM18" s="5">
        <f t="shared" si="93"/>
        <v>35.97923404722173</v>
      </c>
      <c r="DN18" s="5">
        <f t="shared" si="93"/>
        <v>35.933977875102983</v>
      </c>
      <c r="DO18" s="5">
        <f t="shared" si="93"/>
        <v>35.885202347937138</v>
      </c>
      <c r="DP18" s="5">
        <f t="shared" si="93"/>
        <v>35.832955774678418</v>
      </c>
      <c r="DQ18" s="5">
        <f t="shared" si="93"/>
        <v>35.777287564097342</v>
      </c>
      <c r="DR18" s="5">
        <f t="shared" si="93"/>
        <v>35.718248159706825</v>
      </c>
      <c r="DS18" s="5">
        <f t="shared" si="93"/>
        <v>35.655888975174747</v>
      </c>
      <c r="DT18" s="5">
        <f t="shared" si="93"/>
        <v>35.590262330318708</v>
      </c>
      <c r="DU18" s="5">
        <f t="shared" si="93"/>
        <v>35.521421387773657</v>
      </c>
      <c r="DV18" s="5">
        <f t="shared" si="93"/>
        <v>35.449420090417703</v>
      </c>
      <c r="DW18" s="5">
        <f t="shared" si="93"/>
        <v>35.374313099636453</v>
      </c>
      <c r="DX18" s="5">
        <f t="shared" si="93"/>
        <v>35.296155734500829</v>
      </c>
      <c r="DY18" s="5">
        <f t="shared" si="93"/>
        <v>35.215003911928356</v>
      </c>
      <c r="DZ18" s="5">
        <f t="shared" si="93"/>
        <v>35.130914087892592</v>
      </c>
      <c r="EA18" s="5">
        <f t="shared" ref="EA18:GL18" si="94">MAX(0,DZ18+DZ16*dt)</f>
        <v>35.043943199740482</v>
      </c>
      <c r="EB18" s="5">
        <f t="shared" si="94"/>
        <v>34.954148609672416</v>
      </c>
      <c r="EC18" s="5">
        <f t="shared" si="94"/>
        <v>34.861588049434751</v>
      </c>
      <c r="ED18" s="5">
        <f t="shared" si="94"/>
        <v>34.766319566269956</v>
      </c>
      <c r="EE18" s="5">
        <f t="shared" si="94"/>
        <v>34.668401470164689</v>
      </c>
      <c r="EF18" s="5">
        <f t="shared" si="94"/>
        <v>34.567892282431714</v>
      </c>
      <c r="EG18" s="5">
        <f t="shared" si="94"/>
        <v>34.464850685657005</v>
      </c>
      <c r="EH18" s="5">
        <f t="shared" si="94"/>
        <v>34.359335475039167</v>
      </c>
      <c r="EI18" s="5">
        <f t="shared" si="94"/>
        <v>34.251405511144199</v>
      </c>
      <c r="EJ18" s="5">
        <f t="shared" si="94"/>
        <v>34.14111967409454</v>
      </c>
      <c r="EK18" s="5">
        <f t="shared" si="94"/>
        <v>34.028536819207595</v>
      </c>
      <c r="EL18" s="5">
        <f t="shared" si="94"/>
        <v>33.913715734095177</v>
      </c>
      <c r="EM18" s="5">
        <f t="shared" si="94"/>
        <v>33.796715097231932</v>
      </c>
      <c r="EN18" s="5">
        <f t="shared" si="94"/>
        <v>33.67759343799726</v>
      </c>
      <c r="EO18" s="5">
        <f t="shared" si="94"/>
        <v>33.556409098192283</v>
      </c>
      <c r="EP18" s="5">
        <f t="shared" si="94"/>
        <v>33.433220195030245</v>
      </c>
      <c r="EQ18" s="5">
        <f t="shared" si="94"/>
        <v>33.308084585595914</v>
      </c>
      <c r="ER18" s="5">
        <f t="shared" si="94"/>
        <v>33.181059832766934</v>
      </c>
      <c r="ES18" s="5">
        <f t="shared" si="94"/>
        <v>33.05220317258749</v>
      </c>
      <c r="ET18" s="5">
        <f t="shared" si="94"/>
        <v>32.921571483082296</v>
      </c>
      <c r="EU18" s="5">
        <f t="shared" si="94"/>
        <v>32.789221254496738</v>
      </c>
      <c r="EV18" s="5">
        <f t="shared" si="94"/>
        <v>32.655208560946967</v>
      </c>
      <c r="EW18" s="5">
        <f t="shared" si="94"/>
        <v>32.51958903346182</v>
      </c>
      <c r="EX18" s="5">
        <f t="shared" si="94"/>
        <v>32.382417834396705</v>
      </c>
      <c r="EY18" s="5">
        <f t="shared" si="94"/>
        <v>32.243749633198036</v>
      </c>
      <c r="EZ18" s="5">
        <f t="shared" si="94"/>
        <v>32.103638583495282</v>
      </c>
      <c r="FA18" s="5">
        <f t="shared" si="94"/>
        <v>31.962138301496413</v>
      </c>
      <c r="FB18" s="5">
        <f t="shared" si="94"/>
        <v>31.819301845661354</v>
      </c>
      <c r="FC18" s="5">
        <f t="shared" si="94"/>
        <v>31.675181697626936</v>
      </c>
      <c r="FD18" s="5">
        <f t="shared" si="94"/>
        <v>31.529829744355979</v>
      </c>
      <c r="FE18" s="5">
        <f t="shared" si="94"/>
        <v>31.383297261482234</v>
      </c>
      <c r="FF18" s="5">
        <f t="shared" si="94"/>
        <v>31.235634897822255</v>
      </c>
      <c r="FG18" s="5">
        <f t="shared" si="94"/>
        <v>31.08689266102466</v>
      </c>
      <c r="FH18" s="5">
        <f t="shared" si="94"/>
        <v>30.937119904326725</v>
      </c>
      <c r="FI18" s="5">
        <f t="shared" si="94"/>
        <v>30.786365314387844</v>
      </c>
      <c r="FJ18" s="5">
        <f t="shared" si="94"/>
        <v>30.634676900169104</v>
      </c>
      <c r="FK18" s="5">
        <f t="shared" si="94"/>
        <v>30.482101982827956</v>
      </c>
      <c r="FL18" s="5">
        <f t="shared" si="94"/>
        <v>30.328687186596856</v>
      </c>
      <c r="FM18" s="5">
        <f t="shared" si="94"/>
        <v>30.174478430614627</v>
      </c>
      <c r="FN18" s="5">
        <f t="shared" si="94"/>
        <v>30.019520921679369</v>
      </c>
      <c r="FO18" s="5">
        <f t="shared" si="94"/>
        <v>29.863859147891716</v>
      </c>
      <c r="FP18" s="5">
        <f t="shared" si="94"/>
        <v>29.707536873157462</v>
      </c>
      <c r="FQ18" s="5">
        <f t="shared" si="94"/>
        <v>29.550597132518696</v>
      </c>
      <c r="FR18" s="5">
        <f t="shared" si="94"/>
        <v>29.393082228282875</v>
      </c>
      <c r="FS18" s="5">
        <f t="shared" si="94"/>
        <v>29.235033726919525</v>
      </c>
      <c r="FT18" s="5">
        <f t="shared" si="94"/>
        <v>29.076492456694595</v>
      </c>
      <c r="FU18" s="5">
        <f t="shared" si="94"/>
        <v>28.917498506012894</v>
      </c>
      <c r="FV18" s="5">
        <f t="shared" si="94"/>
        <v>28.758091222439436</v>
      </c>
      <c r="FW18" s="5">
        <f t="shared" si="94"/>
        <v>28.598309212370967</v>
      </c>
      <c r="FX18" s="5">
        <f t="shared" si="94"/>
        <v>28.438190341329427</v>
      </c>
      <c r="FY18" s="5">
        <f t="shared" si="94"/>
        <v>28.277771734849626</v>
      </c>
      <c r="FZ18" s="5">
        <f t="shared" si="94"/>
        <v>28.117089779933927</v>
      </c>
      <c r="GA18" s="5">
        <f t="shared" si="94"/>
        <v>27.956180127047286</v>
      </c>
      <c r="GB18" s="5">
        <f t="shared" si="94"/>
        <v>27.795077692626581</v>
      </c>
      <c r="GC18" s="5">
        <f t="shared" si="94"/>
        <v>27.633816662078733</v>
      </c>
      <c r="GD18" s="5">
        <f t="shared" si="94"/>
        <v>27.472430493242769</v>
      </c>
      <c r="GE18" s="5">
        <f t="shared" si="94"/>
        <v>27.310951920291501</v>
      </c>
      <c r="GF18" s="5">
        <f t="shared" si="94"/>
        <v>27.149412958049243</v>
      </c>
      <c r="GG18" s="5">
        <f t="shared" si="94"/>
        <v>26.987844906702495</v>
      </c>
      <c r="GH18" s="5">
        <f t="shared" si="94"/>
        <v>26.826278356881243</v>
      </c>
      <c r="GI18" s="5">
        <f t="shared" si="94"/>
        <v>26.664743195089123</v>
      </c>
      <c r="GJ18" s="5">
        <f t="shared" si="94"/>
        <v>26.503268609461355</v>
      </c>
      <c r="GK18" s="5">
        <f t="shared" si="94"/>
        <v>26.341883095829964</v>
      </c>
      <c r="GL18" s="5">
        <f t="shared" si="94"/>
        <v>26.180614464076498</v>
      </c>
      <c r="GM18" s="5">
        <f t="shared" ref="GM18:IX18" si="95">MAX(0,GL18+GL16*dt)</f>
        <v>26.019489844753011</v>
      </c>
      <c r="GN18" s="5">
        <f t="shared" si="95"/>
        <v>25.858535695952792</v>
      </c>
      <c r="GO18" s="5">
        <f t="shared" si="95"/>
        <v>25.697777810412894</v>
      </c>
      <c r="GP18" s="5">
        <f t="shared" si="95"/>
        <v>25.53724132283115</v>
      </c>
      <c r="GQ18" s="5">
        <f t="shared" si="95"/>
        <v>25.376950717380982</v>
      </c>
      <c r="GR18" s="5">
        <f t="shared" si="95"/>
        <v>25.216929835407914</v>
      </c>
      <c r="GS18" s="5">
        <f t="shared" si="95"/>
        <v>25.057201883292297</v>
      </c>
      <c r="GT18" s="5">
        <f t="shared" si="95"/>
        <v>24.897789440463328</v>
      </c>
      <c r="GU18" s="5">
        <f t="shared" si="95"/>
        <v>24.738714467550036</v>
      </c>
      <c r="GV18" s="5">
        <f t="shared" si="95"/>
        <v>24.579998314655494</v>
      </c>
      <c r="GW18" s="5">
        <f t="shared" si="95"/>
        <v>24.421661729741004</v>
      </c>
      <c r="GX18" s="5">
        <f t="shared" si="95"/>
        <v>24.263724867107626</v>
      </c>
      <c r="GY18" s="5">
        <f t="shared" si="95"/>
        <v>24.106207295962918</v>
      </c>
      <c r="GZ18" s="5">
        <f t="shared" si="95"/>
        <v>23.949128009061258</v>
      </c>
      <c r="HA18" s="5">
        <f t="shared" si="95"/>
        <v>23.792505431406664</v>
      </c>
      <c r="HB18" s="5">
        <f t="shared" si="95"/>
        <v>23.636357429007489</v>
      </c>
      <c r="HC18" s="5">
        <f t="shared" si="95"/>
        <v>23.480701317672892</v>
      </c>
      <c r="HD18" s="5">
        <f t="shared" si="95"/>
        <v>23.325553871841386</v>
      </c>
      <c r="HE18" s="5">
        <f t="shared" si="95"/>
        <v>23.170931333432321</v>
      </c>
      <c r="HF18" s="5">
        <f t="shared" si="95"/>
        <v>23.016849420711512</v>
      </c>
      <c r="HG18" s="5">
        <f t="shared" si="95"/>
        <v>22.863323337162715</v>
      </c>
      <c r="HH18" s="5">
        <f t="shared" si="95"/>
        <v>22.710367780357021</v>
      </c>
      <c r="HI18" s="5">
        <f t="shared" si="95"/>
        <v>22.557996950812708</v>
      </c>
      <c r="HJ18" s="5">
        <f t="shared" si="95"/>
        <v>22.406224560838428</v>
      </c>
      <c r="HK18" s="5">
        <f t="shared" si="95"/>
        <v>22.25506384335301</v>
      </c>
      <c r="HL18" s="5">
        <f t="shared" si="95"/>
        <v>22.104527560675532</v>
      </c>
      <c r="HM18" s="5">
        <f t="shared" si="95"/>
        <v>21.954628013279656</v>
      </c>
      <c r="HN18" s="5">
        <f t="shared" si="95"/>
        <v>21.8053770485066</v>
      </c>
      <c r="HO18" s="5">
        <f t="shared" si="95"/>
        <v>21.65678606923138</v>
      </c>
      <c r="HP18" s="5">
        <f t="shared" si="95"/>
        <v>21.508866042477379</v>
      </c>
      <c r="HQ18" s="5">
        <f t="shared" si="95"/>
        <v>21.361627507974493</v>
      </c>
      <c r="HR18" s="5">
        <f t="shared" si="95"/>
        <v>21.215080586656512</v>
      </c>
      <c r="HS18" s="5">
        <f t="shared" si="95"/>
        <v>21.069234989093591</v>
      </c>
      <c r="HT18" s="5">
        <f t="shared" si="95"/>
        <v>20.924100023855988</v>
      </c>
      <c r="HU18" s="5">
        <f t="shared" si="95"/>
        <v>20.779684605805524</v>
      </c>
      <c r="HV18" s="5">
        <f t="shared" si="95"/>
        <v>20.635997264311406</v>
      </c>
      <c r="HW18" s="5">
        <f t="shared" si="95"/>
        <v>20.493046151387382</v>
      </c>
      <c r="HX18" s="5">
        <f t="shared" si="95"/>
        <v>20.350839049747378</v>
      </c>
      <c r="HY18" s="5">
        <f t="shared" si="95"/>
        <v>20.209383380776995</v>
      </c>
      <c r="HZ18" s="5">
        <f t="shared" si="95"/>
        <v>20.068686212418488</v>
      </c>
      <c r="IA18" s="5">
        <f t="shared" si="95"/>
        <v>19.928754266967019</v>
      </c>
      <c r="IB18" s="5">
        <f t="shared" si="95"/>
        <v>19.78959392877621</v>
      </c>
      <c r="IC18" s="5">
        <f t="shared" si="95"/>
        <v>19.651211251871153</v>
      </c>
      <c r="ID18" s="5">
        <f t="shared" si="95"/>
        <v>19.513611967467305</v>
      </c>
      <c r="IE18" s="5">
        <f t="shared" si="95"/>
        <v>19.376801491393756</v>
      </c>
      <c r="IF18" s="5">
        <f t="shared" si="95"/>
        <v>19.240784931419629</v>
      </c>
      <c r="IG18" s="5">
        <f t="shared" si="95"/>
        <v>19.105567094482442</v>
      </c>
      <c r="IH18" s="5">
        <f t="shared" si="95"/>
        <v>18.971152493817453</v>
      </c>
      <c r="II18" s="5">
        <f t="shared" si="95"/>
        <v>18.837545355987174</v>
      </c>
      <c r="IJ18" s="5">
        <f t="shared" si="95"/>
        <v>18.704749627810294</v>
      </c>
      <c r="IK18" s="5">
        <f t="shared" si="95"/>
        <v>18.572768983189469</v>
      </c>
      <c r="IL18" s="5">
        <f t="shared" si="95"/>
        <v>18.441606829837497</v>
      </c>
      <c r="IM18" s="5">
        <f t="shared" si="95"/>
        <v>18.311266315901552</v>
      </c>
      <c r="IN18" s="5">
        <f t="shared" si="95"/>
        <v>18.181750336485216</v>
      </c>
      <c r="IO18" s="5">
        <f t="shared" si="95"/>
        <v>18.0530615400682</v>
      </c>
      <c r="IP18" s="5">
        <f t="shared" si="95"/>
        <v>17.925202334823705</v>
      </c>
      <c r="IQ18" s="5">
        <f t="shared" si="95"/>
        <v>17.798174894833483</v>
      </c>
      <c r="IR18" s="5">
        <f t="shared" si="95"/>
        <v>17.671981166200759</v>
      </c>
      <c r="IS18" s="5">
        <f t="shared" si="95"/>
        <v>17.546622873061207</v>
      </c>
      <c r="IT18" s="5">
        <f t="shared" si="95"/>
        <v>17.422101523492326</v>
      </c>
      <c r="IU18" s="5">
        <f t="shared" si="95"/>
        <v>17.29841841532156</v>
      </c>
      <c r="IV18" s="5">
        <f t="shared" si="95"/>
        <v>17.175574641833634</v>
      </c>
      <c r="IW18" s="5">
        <f t="shared" si="95"/>
        <v>17.053571097377599</v>
      </c>
      <c r="IX18" s="5">
        <f t="shared" si="95"/>
        <v>16.932408482874163</v>
      </c>
      <c r="IY18" s="5">
        <f t="shared" ref="IY18:LJ18" si="96">MAX(0,IX18+IX16*dt)</f>
        <v>16.812087311223941</v>
      </c>
      <c r="IZ18" s="5">
        <f t="shared" si="96"/>
        <v>16.692607912617305</v>
      </c>
      <c r="JA18" s="5">
        <f t="shared" si="96"/>
        <v>16.573970439746539</v>
      </c>
      <c r="JB18" s="5">
        <f t="shared" si="96"/>
        <v>16.45617487292111</v>
      </c>
      <c r="JC18" s="5">
        <f t="shared" si="96"/>
        <v>16.339221025086857</v>
      </c>
      <c r="JD18" s="5">
        <f t="shared" si="96"/>
        <v>16.223108546749938</v>
      </c>
      <c r="JE18" s="5">
        <f t="shared" si="96"/>
        <v>16.107836930806453</v>
      </c>
      <c r="JF18" s="5">
        <f t="shared" si="96"/>
        <v>15.99340551727866</v>
      </c>
      <c r="JG18" s="5">
        <f t="shared" si="96"/>
        <v>15.879813497958734</v>
      </c>
      <c r="JH18" s="5">
        <f t="shared" si="96"/>
        <v>15.767059920961067</v>
      </c>
      <c r="JI18" s="5">
        <f t="shared" si="96"/>
        <v>15.655143695184108</v>
      </c>
      <c r="JJ18" s="5">
        <f t="shared" si="96"/>
        <v>15.544063594682783</v>
      </c>
      <c r="JK18" s="5">
        <f t="shared" si="96"/>
        <v>15.433818262952551</v>
      </c>
      <c r="JL18" s="5">
        <f t="shared" si="96"/>
        <v>15.324406217126166</v>
      </c>
      <c r="JM18" s="5">
        <f t="shared" si="96"/>
        <v>15.215825852084242</v>
      </c>
      <c r="JN18" s="5">
        <f t="shared" si="96"/>
        <v>15.108075444480718</v>
      </c>
      <c r="JO18" s="5">
        <f t="shared" si="96"/>
        <v>15.001153156684348</v>
      </c>
      <c r="JP18" s="5">
        <f t="shared" si="96"/>
        <v>14.895057040637344</v>
      </c>
      <c r="JQ18" s="5">
        <f t="shared" si="96"/>
        <v>14.789785041632321</v>
      </c>
      <c r="JR18" s="5">
        <f t="shared" si="96"/>
        <v>14.685335002008673</v>
      </c>
      <c r="JS18" s="5">
        <f t="shared" si="96"/>
        <v>14.581704664769548</v>
      </c>
      <c r="JT18" s="5">
        <f t="shared" si="96"/>
        <v>14.478891677120586</v>
      </c>
      <c r="JU18" s="5">
        <f t="shared" si="96"/>
        <v>14.376893593931571</v>
      </c>
      <c r="JV18" s="5">
        <f t="shared" si="96"/>
        <v>14.275707881122177</v>
      </c>
      <c r="JW18" s="5">
        <f t="shared" si="96"/>
        <v>14.175331918972956</v>
      </c>
      <c r="JX18" s="5">
        <f t="shared" si="96"/>
        <v>14.075763005362772</v>
      </c>
      <c r="JY18" s="5">
        <f t="shared" si="96"/>
        <v>13.9769983589338</v>
      </c>
      <c r="JZ18" s="5">
        <f t="shared" si="96"/>
        <v>13.879035122185307</v>
      </c>
      <c r="KA18" s="5">
        <f t="shared" si="96"/>
        <v>13.781870364497339</v>
      </c>
      <c r="KB18" s="5">
        <f t="shared" si="96"/>
        <v>13.685501085085489</v>
      </c>
      <c r="KC18" s="5">
        <f t="shared" si="96"/>
        <v>13.589924215887921</v>
      </c>
      <c r="KD18" s="5">
        <f t="shared" si="96"/>
        <v>13.495136624385751</v>
      </c>
      <c r="KE18" s="5">
        <f t="shared" si="96"/>
        <v>13.40113511635799</v>
      </c>
      <c r="KF18" s="5">
        <f t="shared" si="96"/>
        <v>13.307916438572141</v>
      </c>
      <c r="KG18" s="5">
        <f t="shared" si="96"/>
        <v>13.215477281411603</v>
      </c>
      <c r="KH18" s="5">
        <f t="shared" si="96"/>
        <v>13.123814281441007</v>
      </c>
      <c r="KI18" s="5">
        <f t="shared" si="96"/>
        <v>13.032924023910583</v>
      </c>
      <c r="KJ18" s="5">
        <f t="shared" si="96"/>
        <v>12.942803045200689</v>
      </c>
      <c r="KK18" s="5">
        <f t="shared" si="96"/>
        <v>12.853447835207579</v>
      </c>
      <c r="KL18" s="5">
        <f t="shared" si="96"/>
        <v>12.764854839671504</v>
      </c>
      <c r="KM18" s="5">
        <f t="shared" si="96"/>
        <v>12.677020462448235</v>
      </c>
      <c r="KN18" s="5">
        <f t="shared" si="96"/>
        <v>12.589941067725064</v>
      </c>
      <c r="KO18" s="5">
        <f t="shared" si="96"/>
        <v>12.503612982182339</v>
      </c>
      <c r="KP18" s="5">
        <f t="shared" si="96"/>
        <v>12.418032497101589</v>
      </c>
      <c r="KQ18" s="5">
        <f t="shared" si="96"/>
        <v>12.333195870421264</v>
      </c>
      <c r="KR18" s="5">
        <f t="shared" si="96"/>
        <v>12.249099328741133</v>
      </c>
      <c r="KS18" s="5">
        <f t="shared" si="96"/>
        <v>12.165739069276315</v>
      </c>
      <c r="KT18" s="5">
        <f t="shared" si="96"/>
        <v>12.083111261761983</v>
      </c>
      <c r="KU18" s="5">
        <f t="shared" si="96"/>
        <v>12.001212050309707</v>
      </c>
      <c r="KV18" s="5">
        <f t="shared" si="96"/>
        <v>11.920037555216414</v>
      </c>
      <c r="KW18" s="5">
        <f t="shared" si="96"/>
        <v>11.839583874726932</v>
      </c>
      <c r="KX18" s="5">
        <f t="shared" si="96"/>
        <v>11.759847086751067</v>
      </c>
      <c r="KY18" s="5">
        <f t="shared" si="96"/>
        <v>11.680823250536159</v>
      </c>
      <c r="KZ18" s="5">
        <f t="shared" si="96"/>
        <v>11.602508408296021</v>
      </c>
      <c r="LA18" s="5">
        <f t="shared" si="96"/>
        <v>11.524898586797205</v>
      </c>
      <c r="LB18" s="5">
        <f t="shared" si="96"/>
        <v>11.447989798903468</v>
      </c>
      <c r="LC18" s="5">
        <f t="shared" si="96"/>
        <v>11.371778045079342</v>
      </c>
      <c r="LD18" s="5">
        <f t="shared" si="96"/>
        <v>11.296259314853675</v>
      </c>
      <c r="LE18" s="5">
        <f t="shared" si="96"/>
        <v>11.22142958824401</v>
      </c>
      <c r="LF18" s="5">
        <f t="shared" si="96"/>
        <v>11.147284837142651</v>
      </c>
      <c r="LG18" s="5">
        <f t="shared" si="96"/>
        <v>11.073821026665238</v>
      </c>
      <c r="LH18" s="5">
        <f t="shared" si="96"/>
        <v>11.001034116462684</v>
      </c>
      <c r="LI18" s="5">
        <f t="shared" si="96"/>
        <v>10.928920061997253</v>
      </c>
      <c r="LJ18" s="5">
        <f t="shared" si="96"/>
        <v>10.857474815783604</v>
      </c>
      <c r="LK18" s="5">
        <f t="shared" ref="LK18:NV18" si="97">MAX(0,LJ18+LJ16*dt)</f>
        <v>10.786694328595566</v>
      </c>
      <c r="LL18" s="5">
        <f t="shared" si="97"/>
        <v>10.716574550639432</v>
      </c>
      <c r="LM18" s="5">
        <f t="shared" si="97"/>
        <v>10.647111432694528</v>
      </c>
      <c r="LN18" s="5">
        <f t="shared" si="97"/>
        <v>10.578300927221797</v>
      </c>
      <c r="LO18" s="5">
        <f t="shared" si="97"/>
        <v>10.510138989441151</v>
      </c>
      <c r="LP18" s="5">
        <f t="shared" si="97"/>
        <v>10.442621578378304</v>
      </c>
      <c r="LQ18" s="5">
        <f t="shared" si="97"/>
        <v>10.375744657881798</v>
      </c>
      <c r="LR18" s="5">
        <f t="shared" si="97"/>
        <v>10.309504197610924</v>
      </c>
      <c r="LS18" s="5">
        <f t="shared" si="97"/>
        <v>10.243896173995228</v>
      </c>
      <c r="LT18" s="5">
        <f t="shared" si="97"/>
        <v>10.17891657116628</v>
      </c>
      <c r="LU18" s="5">
        <f t="shared" si="97"/>
        <v>10.114561381862357</v>
      </c>
      <c r="LV18" s="5">
        <f t="shared" si="97"/>
        <v>10.050826608306721</v>
      </c>
      <c r="LW18" s="5">
        <f t="shared" si="97"/>
        <v>9.9877082630601031</v>
      </c>
      <c r="LX18" s="5">
        <f t="shared" si="97"/>
        <v>9.925202369848046</v>
      </c>
      <c r="LY18" s="5">
        <f t="shared" si="97"/>
        <v>9.8633049643637118</v>
      </c>
      <c r="LZ18" s="5">
        <f t="shared" si="97"/>
        <v>9.8020120950467735</v>
      </c>
      <c r="MA18" s="5">
        <f t="shared" si="97"/>
        <v>9.7413198238389871</v>
      </c>
      <c r="MB18" s="5">
        <f t="shared" si="97"/>
        <v>9.6812242269170188</v>
      </c>
      <c r="MC18" s="5">
        <f t="shared" si="97"/>
        <v>9.6217213954031227</v>
      </c>
      <c r="MD18" s="5">
        <f t="shared" si="97"/>
        <v>9.5628074360542197</v>
      </c>
      <c r="ME18" s="5">
        <f t="shared" si="97"/>
        <v>9.5044784719299447</v>
      </c>
      <c r="MF18" s="5">
        <f t="shared" si="97"/>
        <v>9.4467306430402029</v>
      </c>
      <c r="MG18" s="5">
        <f t="shared" si="97"/>
        <v>9.3895601069727679</v>
      </c>
      <c r="MH18" s="5">
        <f t="shared" si="97"/>
        <v>9.3329630395014576</v>
      </c>
      <c r="MI18" s="5">
        <f t="shared" si="97"/>
        <v>9.2769356351753949</v>
      </c>
      <c r="MJ18" s="5">
        <f t="shared" si="97"/>
        <v>9.2214741078898648</v>
      </c>
      <c r="MK18" s="5">
        <f t="shared" si="97"/>
        <v>9.1665746914392656</v>
      </c>
      <c r="ML18" s="5">
        <f t="shared" si="97"/>
        <v>9.1122336400526436</v>
      </c>
      <c r="MM18" s="5">
        <f t="shared" si="97"/>
        <v>9.0584472289122822</v>
      </c>
      <c r="MN18" s="5">
        <f t="shared" si="97"/>
        <v>9.0052117546558339</v>
      </c>
      <c r="MO18" s="5">
        <f t="shared" si="97"/>
        <v>8.9525235358624364</v>
      </c>
      <c r="MP18" s="5">
        <f t="shared" si="97"/>
        <v>8.9003789135232783</v>
      </c>
      <c r="MQ18" s="5">
        <f t="shared" si="97"/>
        <v>8.8487742514970638</v>
      </c>
      <c r="MR18" s="5">
        <f t="shared" si="97"/>
        <v>8.7977059369507913</v>
      </c>
      <c r="MS18" s="5">
        <f t="shared" si="97"/>
        <v>8.7471703807863079</v>
      </c>
      <c r="MT18" s="5">
        <f t="shared" si="97"/>
        <v>8.6971640180530176</v>
      </c>
      <c r="MU18" s="5">
        <f t="shared" si="97"/>
        <v>8.6476833083472027</v>
      </c>
      <c r="MV18" s="5">
        <f t="shared" si="97"/>
        <v>8.5987247361983208</v>
      </c>
      <c r="MW18" s="5">
        <f t="shared" si="97"/>
        <v>8.5502848114427046</v>
      </c>
      <c r="MX18" s="5">
        <f t="shared" si="97"/>
        <v>8.5023600695850376</v>
      </c>
      <c r="MY18" s="5">
        <f t="shared" si="97"/>
        <v>8.4549470721479949</v>
      </c>
      <c r="MZ18" s="5">
        <f t="shared" si="97"/>
        <v>8.4080424070104236</v>
      </c>
      <c r="NA18" s="5">
        <f t="shared" si="97"/>
        <v>8.3616426887344328</v>
      </c>
      <c r="NB18" s="5">
        <f t="shared" si="97"/>
        <v>8.3157445588817485</v>
      </c>
      <c r="NC18" s="5">
        <f t="shared" si="97"/>
        <v>8.2703446863196977</v>
      </c>
      <c r="ND18" s="5">
        <f t="shared" si="97"/>
        <v>8.2254397675171607</v>
      </c>
      <c r="NE18" s="5">
        <f t="shared" si="97"/>
        <v>8.1810265268308378</v>
      </c>
      <c r="NF18" s="5">
        <f t="shared" si="97"/>
        <v>8.1371017167821726</v>
      </c>
      <c r="NG18" s="5">
        <f t="shared" si="97"/>
        <v>8.0936621183252484</v>
      </c>
      <c r="NH18" s="5">
        <f t="shared" si="97"/>
        <v>8.0507045411059863</v>
      </c>
      <c r="NI18" s="5">
        <f t="shared" si="97"/>
        <v>8.0082258237129711</v>
      </c>
      <c r="NJ18" s="5">
        <f t="shared" si="97"/>
        <v>7.9662228339202033</v>
      </c>
      <c r="NK18" s="5">
        <f t="shared" si="97"/>
        <v>7.9246924689220899</v>
      </c>
      <c r="NL18" s="5">
        <f t="shared" si="97"/>
        <v>7.88363165556098</v>
      </c>
      <c r="NM18" s="5">
        <f t="shared" si="97"/>
        <v>7.8430373505475286</v>
      </c>
      <c r="NN18" s="5">
        <f t="shared" si="97"/>
        <v>7.8029065406741864</v>
      </c>
      <c r="NO18" s="5">
        <f t="shared" si="97"/>
        <v>7.7632362430221029</v>
      </c>
      <c r="NP18" s="5">
        <f t="shared" si="97"/>
        <v>7.7240235051617141</v>
      </c>
      <c r="NQ18" s="5">
        <f t="shared" si="97"/>
        <v>7.6852654053472982</v>
      </c>
      <c r="NR18" s="5">
        <f t="shared" si="97"/>
        <v>7.646959052705764</v>
      </c>
      <c r="NS18" s="5">
        <f t="shared" si="97"/>
        <v>7.6091015874199419</v>
      </c>
      <c r="NT18" s="5">
        <f t="shared" si="97"/>
        <v>7.571690180906633</v>
      </c>
      <c r="NU18" s="5">
        <f t="shared" si="97"/>
        <v>7.5347220359896836</v>
      </c>
      <c r="NV18" s="5">
        <f t="shared" si="97"/>
        <v>7.498194387068323</v>
      </c>
      <c r="NW18" s="5">
        <f t="shared" ref="NW18:QH18" si="98">MAX(0,NV18+NV16*dt)</f>
        <v>7.4621045002810273</v>
      </c>
      <c r="NX18" s="5">
        <f t="shared" si="98"/>
        <v>7.4264496736651404</v>
      </c>
      <c r="NY18" s="5">
        <f t="shared" si="98"/>
        <v>7.3912272373125072</v>
      </c>
      <c r="NZ18" s="5">
        <f t="shared" si="98"/>
        <v>7.3564345535213382</v>
      </c>
      <c r="OA18" s="5">
        <f t="shared" si="98"/>
        <v>7.322069016944555</v>
      </c>
      <c r="OB18" s="5">
        <f t="shared" si="98"/>
        <v>7.2881280547348339</v>
      </c>
      <c r="OC18" s="5">
        <f t="shared" si="98"/>
        <v>7.2546091266865789</v>
      </c>
      <c r="OD18" s="5">
        <f t="shared" si="98"/>
        <v>7.2215097253750464</v>
      </c>
      <c r="OE18" s="5">
        <f t="shared" si="98"/>
        <v>7.1888273762928359</v>
      </c>
      <c r="OF18" s="5">
        <f t="shared" si="98"/>
        <v>7.1565596379839675</v>
      </c>
      <c r="OG18" s="5">
        <f t="shared" si="98"/>
        <v>7.1247041021757589</v>
      </c>
      <c r="OH18" s="5">
        <f t="shared" si="98"/>
        <v>7.0932583939087053</v>
      </c>
      <c r="OI18" s="5">
        <f t="shared" si="98"/>
        <v>7.0622201716645758</v>
      </c>
      <c r="OJ18" s="5">
        <f t="shared" si="98"/>
        <v>7.0315871274929282</v>
      </c>
      <c r="OK18" s="5">
        <f t="shared" si="98"/>
        <v>7.0013569871362407</v>
      </c>
      <c r="OL18" s="5">
        <f t="shared" si="98"/>
        <v>6.9715275101538623</v>
      </c>
      <c r="OM18" s="5">
        <f t="shared" si="98"/>
        <v>6.9420964900449755</v>
      </c>
      <c r="ON18" s="5">
        <f t="shared" si="98"/>
        <v>6.9130617543707693</v>
      </c>
      <c r="OO18" s="5">
        <f t="shared" si="98"/>
        <v>6.8844211648760041</v>
      </c>
      <c r="OP18" s="5">
        <f t="shared" si="98"/>
        <v>6.8561726176101718</v>
      </c>
      <c r="OQ18" s="5">
        <f t="shared" si="98"/>
        <v>6.8283140430484259</v>
      </c>
      <c r="OR18" s="5">
        <f t="shared" si="98"/>
        <v>6.8008434062124694</v>
      </c>
      <c r="OS18" s="5">
        <f t="shared" si="98"/>
        <v>6.773758706791587</v>
      </c>
      <c r="OT18" s="5">
        <f t="shared" si="98"/>
        <v>6.7470579792639995</v>
      </c>
      <c r="OU18" s="5">
        <f t="shared" si="98"/>
        <v>6.7207392930187186</v>
      </c>
      <c r="OV18" s="5">
        <f t="shared" si="98"/>
        <v>6.6948007524780824</v>
      </c>
      <c r="OW18" s="5">
        <f t="shared" si="98"/>
        <v>6.6692404972211454</v>
      </c>
      <c r="OX18" s="5">
        <f t="shared" si="98"/>
        <v>6.6440567021080952</v>
      </c>
      <c r="OY18" s="5">
        <f t="shared" si="98"/>
        <v>6.6192475774058739</v>
      </c>
      <c r="OZ18" s="5">
        <f t="shared" si="98"/>
        <v>6.5948113689151695</v>
      </c>
      <c r="PA18" s="5">
        <f t="shared" si="98"/>
        <v>6.570746358098952</v>
      </c>
      <c r="PB18" s="5">
        <f t="shared" si="98"/>
        <v>6.5470508622127186</v>
      </c>
      <c r="PC18" s="5">
        <f t="shared" si="98"/>
        <v>6.5237232344366181</v>
      </c>
      <c r="PD18" s="5">
        <f t="shared" si="98"/>
        <v>6.5007618640096227</v>
      </c>
      <c r="PE18" s="5">
        <f t="shared" si="98"/>
        <v>6.4781651763659056</v>
      </c>
      <c r="PF18" s="5">
        <f t="shared" si="98"/>
        <v>6.4559316332735959</v>
      </c>
      <c r="PG18" s="5">
        <f t="shared" si="98"/>
        <v>6.4340597329760731</v>
      </c>
      <c r="PH18" s="5">
        <f t="shared" si="98"/>
        <v>6.412548010335958</v>
      </c>
      <c r="PI18" s="5">
        <f t="shared" si="98"/>
        <v>6.3913950369819696</v>
      </c>
      <c r="PJ18" s="5">
        <f t="shared" si="98"/>
        <v>6.370599421458806</v>
      </c>
      <c r="PK18" s="5">
        <f t="shared" si="98"/>
        <v>6.3501598093802052</v>
      </c>
      <c r="PL18" s="5">
        <f t="shared" si="98"/>
        <v>6.3300748835853557</v>
      </c>
      <c r="PM18" s="5">
        <f t="shared" si="98"/>
        <v>6.3103433642988094</v>
      </c>
      <c r="PN18" s="5">
        <f t="shared" si="98"/>
        <v>6.2909640092940569</v>
      </c>
      <c r="PO18" s="5">
        <f t="shared" si="98"/>
        <v>6.2719356140609239</v>
      </c>
      <c r="PP18" s="5">
        <f t="shared" si="98"/>
        <v>6.2532570119769524</v>
      </c>
      <c r="PQ18" s="5">
        <f t="shared" si="98"/>
        <v>6.2349270744829157</v>
      </c>
      <c r="PR18" s="5">
        <f t="shared" si="98"/>
        <v>6.2169447112626326</v>
      </c>
      <c r="PS18" s="5">
        <f t="shared" si="98"/>
        <v>6.199308870427239</v>
      </c>
      <c r="PT18" s="5">
        <f t="shared" si="98"/>
        <v>6.1820185387040683</v>
      </c>
      <c r="PU18" s="5">
        <f t="shared" si="98"/>
        <v>6.1650727416303059</v>
      </c>
      <c r="PV18" s="5">
        <f t="shared" si="98"/>
        <v>6.1484705437515705</v>
      </c>
      <c r="PW18" s="5">
        <f t="shared" si="98"/>
        <v>6.1322110488255852</v>
      </c>
      <c r="PX18" s="5">
        <f t="shared" si="98"/>
        <v>6.1162934000310916</v>
      </c>
      <c r="PY18" s="5">
        <f t="shared" si="98"/>
        <v>6.1007167801821707</v>
      </c>
      <c r="PZ18" s="5">
        <f t="shared" si="98"/>
        <v>6.0854804119481223</v>
      </c>
      <c r="QA18" s="5">
        <f t="shared" si="98"/>
        <v>6.070583558079071</v>
      </c>
      <c r="QB18" s="5">
        <f t="shared" si="98"/>
        <v>6.0560255216374523</v>
      </c>
      <c r="QC18" s="5">
        <f t="shared" si="98"/>
        <v>6.0418056462355381</v>
      </c>
      <c r="QD18" s="5">
        <f t="shared" si="98"/>
        <v>6.027923316279165</v>
      </c>
      <c r="QE18" s="5">
        <f t="shared" si="98"/>
        <v>6.0143779572178264</v>
      </c>
      <c r="QF18" s="5">
        <f t="shared" si="98"/>
        <v>6.0011690358012855</v>
      </c>
      <c r="QG18" s="5">
        <f t="shared" si="98"/>
        <v>5.9882960603428756</v>
      </c>
      <c r="QH18" s="5">
        <f t="shared" si="98"/>
        <v>5.9757585809896492</v>
      </c>
      <c r="QI18" s="5">
        <f t="shared" ref="QI18:ST18" si="99">MAX(0,QH18+QH16*dt)</f>
        <v>5.9635561899995375</v>
      </c>
      <c r="QJ18" s="5">
        <f t="shared" si="99"/>
        <v>5.9516885220256839</v>
      </c>
      <c r="QK18" s="5">
        <f t="shared" si="99"/>
        <v>5.9401552544081175</v>
      </c>
      <c r="QL18" s="5">
        <f t="shared" si="99"/>
        <v>5.928956107472934</v>
      </c>
      <c r="QM18" s="5">
        <f t="shared" si="99"/>
        <v>5.9180908448391421</v>
      </c>
      <c r="QN18" s="5">
        <f t="shared" si="99"/>
        <v>5.9075592737333507</v>
      </c>
      <c r="QO18" s="5">
        <f t="shared" si="99"/>
        <v>5.897361245312462</v>
      </c>
      <c r="QP18" s="5">
        <f t="shared" si="99"/>
        <v>5.8874966549945347</v>
      </c>
      <c r="QQ18" s="5">
        <f t="shared" si="99"/>
        <v>5.8779654427979899</v>
      </c>
      <c r="QR18" s="5">
        <f t="shared" si="99"/>
        <v>5.8687675936893307</v>
      </c>
      <c r="QS18" s="5">
        <f t="shared" si="99"/>
        <v>5.8599031379395434</v>
      </c>
      <c r="QT18" s="5">
        <f t="shared" si="99"/>
        <v>5.8513721514893557</v>
      </c>
      <c r="QU18" s="5">
        <f t="shared" si="99"/>
        <v>5.8431747563235188</v>
      </c>
      <c r="QV18" s="5">
        <f t="shared" si="99"/>
        <v>5.83531112085429</v>
      </c>
      <c r="QW18" s="5">
        <f t="shared" si="99"/>
        <v>5.8277814603142932</v>
      </c>
      <c r="QX18" s="5">
        <f t="shared" si="99"/>
        <v>5.8205860371589253</v>
      </c>
      <c r="QY18" s="5">
        <f t="shared" si="99"/>
        <v>5.8137251614784891</v>
      </c>
      <c r="QZ18" s="5">
        <f t="shared" si="99"/>
        <v>5.8071991914202297</v>
      </c>
      <c r="RA18" s="5">
        <f t="shared" si="99"/>
        <v>5.801008533620446</v>
      </c>
      <c r="RB18" s="5">
        <f t="shared" si="99"/>
        <v>5.795153643646862</v>
      </c>
      <c r="RC18" s="5">
        <f t="shared" si="99"/>
        <v>5.7896350264514362</v>
      </c>
      <c r="RD18" s="5">
        <f t="shared" si="99"/>
        <v>5.7844532368337793</v>
      </c>
      <c r="RE18" s="5">
        <f t="shared" si="99"/>
        <v>5.7796088799153766</v>
      </c>
      <c r="RF18" s="5">
        <f t="shared" si="99"/>
        <v>5.775102611624777</v>
      </c>
      <c r="RG18" s="5">
        <f t="shared" si="99"/>
        <v>5.7709351391939476</v>
      </c>
      <c r="RH18" s="5">
        <f t="shared" si="99"/>
        <v>5.7671072216659613</v>
      </c>
      <c r="RI18" s="5">
        <f t="shared" si="99"/>
        <v>5.7636196704142071</v>
      </c>
      <c r="RJ18" s="5">
        <f t="shared" si="99"/>
        <v>5.7604733496733029</v>
      </c>
      <c r="RK18" s="5">
        <f t="shared" si="99"/>
        <v>5.7576691770818957</v>
      </c>
      <c r="RL18" s="5">
        <f t="shared" si="99"/>
        <v>5.7552081242375266</v>
      </c>
      <c r="RM18" s="5">
        <f t="shared" si="99"/>
        <v>5.7530912172637496</v>
      </c>
      <c r="RN18" s="5">
        <f t="shared" si="99"/>
        <v>5.7513195373896835</v>
      </c>
      <c r="RO18" s="5">
        <f t="shared" si="99"/>
        <v>5.7498942215421769</v>
      </c>
      <c r="RP18" s="5">
        <f t="shared" si="99"/>
        <v>5.7488164629507752</v>
      </c>
      <c r="RQ18" s="5">
        <f t="shared" si="99"/>
        <v>5.7480875117656645</v>
      </c>
      <c r="RR18" s="5">
        <f t="shared" si="99"/>
        <v>5.7477086756887763</v>
      </c>
      <c r="RS18" s="5">
        <f t="shared" si="99"/>
        <v>5.7476813206182351</v>
      </c>
      <c r="RT18" s="5">
        <f t="shared" si="99"/>
        <v>5.7480068713063233</v>
      </c>
      <c r="RU18" s="5">
        <f t="shared" si="99"/>
        <v>5.7486868120311474</v>
      </c>
      <c r="RV18" s="5">
        <f t="shared" si="99"/>
        <v>5.7497226872821798</v>
      </c>
      <c r="RW18" s="5">
        <f t="shared" si="99"/>
        <v>5.7511161024598492</v>
      </c>
      <c r="RX18" s="5">
        <f t="shared" si="99"/>
        <v>5.7528687245893586</v>
      </c>
      <c r="RY18" s="5">
        <f t="shared" si="99"/>
        <v>5.7549822830488973</v>
      </c>
      <c r="RZ18" s="5">
        <f t="shared" si="99"/>
        <v>5.7574585703124219</v>
      </c>
      <c r="SA18" s="5">
        <f t="shared" si="99"/>
        <v>5.7602994427071712</v>
      </c>
      <c r="SB18" s="5">
        <f t="shared" si="99"/>
        <v>5.7635068211860743</v>
      </c>
      <c r="SC18" s="5">
        <f t="shared" si="99"/>
        <v>5.7670826921152232</v>
      </c>
      <c r="SD18" s="5">
        <f t="shared" si="99"/>
        <v>5.7710291080765606</v>
      </c>
      <c r="SE18" s="5">
        <f t="shared" si="99"/>
        <v>5.775348188685939</v>
      </c>
      <c r="SF18" s="5">
        <f t="shared" si="99"/>
        <v>5.780042121426705</v>
      </c>
      <c r="SG18" s="5">
        <f t="shared" si="99"/>
        <v>5.7851131624989476</v>
      </c>
      <c r="SH18" s="5">
        <f t="shared" si="99"/>
        <v>5.7905636376845573</v>
      </c>
      <c r="SI18" s="5">
        <f t="shared" si="99"/>
        <v>5.7963959432282328</v>
      </c>
      <c r="SJ18" s="5">
        <f t="shared" si="99"/>
        <v>5.8026125467345606</v>
      </c>
      <c r="SK18" s="5">
        <f t="shared" si="99"/>
        <v>5.809215988081295</v>
      </c>
      <c r="SL18" s="5">
        <f t="shared" si="99"/>
        <v>5.8162088803489596</v>
      </c>
      <c r="SM18" s="5">
        <f t="shared" si="99"/>
        <v>5.8235939107668688</v>
      </c>
      <c r="SN18" s="5">
        <f t="shared" si="99"/>
        <v>5.8313738416756893</v>
      </c>
      <c r="SO18" s="5">
        <f t="shared" si="99"/>
        <v>5.8395515115066239</v>
      </c>
      <c r="SP18" s="5">
        <f t="shared" si="99"/>
        <v>5.8481298357773053</v>
      </c>
      <c r="SQ18" s="5">
        <f t="shared" si="99"/>
        <v>5.8571118081044826</v>
      </c>
      <c r="SR18" s="5">
        <f t="shared" si="99"/>
        <v>5.8665005012335616</v>
      </c>
      <c r="SS18" s="5">
        <f t="shared" si="99"/>
        <v>5.8762990680850544</v>
      </c>
      <c r="ST18" s="5">
        <f t="shared" si="99"/>
        <v>5.8865107428179861</v>
      </c>
      <c r="SU18" s="5">
        <f t="shared" ref="SU18:VF18" si="100">MAX(0,ST18+ST16*dt)</f>
        <v>5.8971388419102899</v>
      </c>
      <c r="SV18" s="5">
        <f t="shared" si="100"/>
        <v>5.9081867652562066</v>
      </c>
      <c r="SW18" s="5">
        <f t="shared" si="100"/>
        <v>5.9196579972806971</v>
      </c>
      <c r="SX18" s="5">
        <f t="shared" si="100"/>
        <v>5.9315561080708576</v>
      </c>
      <c r="SY18" s="5">
        <f t="shared" si="100"/>
        <v>5.9438847545243103</v>
      </c>
      <c r="SZ18" s="5">
        <f t="shared" si="100"/>
        <v>5.9566476815145313</v>
      </c>
      <c r="TA18" s="5">
        <f t="shared" si="100"/>
        <v>5.9698487230730537</v>
      </c>
      <c r="TB18" s="5">
        <f t="shared" si="100"/>
        <v>5.9834918035884694</v>
      </c>
      <c r="TC18" s="5">
        <f t="shared" si="100"/>
        <v>5.9975809390221277</v>
      </c>
      <c r="TD18" s="5">
        <f t="shared" si="100"/>
        <v>6.0121202381404215</v>
      </c>
      <c r="TE18" s="5">
        <f t="shared" si="100"/>
        <v>6.0271139037635075</v>
      </c>
      <c r="TF18" s="5">
        <f t="shared" si="100"/>
        <v>6.042566234030307</v>
      </c>
      <c r="TG18" s="5">
        <f t="shared" si="100"/>
        <v>6.0584816236795938</v>
      </c>
      <c r="TH18" s="5">
        <f t="shared" si="100"/>
        <v>6.0748645653469531</v>
      </c>
      <c r="TI18" s="5">
        <f t="shared" si="100"/>
        <v>6.0917196508773719</v>
      </c>
      <c r="TJ18" s="5">
        <f t="shared" si="100"/>
        <v>6.109051572653188</v>
      </c>
      <c r="TK18" s="5">
        <f t="shared" si="100"/>
        <v>6.1268651249370976</v>
      </c>
      <c r="TL18" s="5">
        <f t="shared" si="100"/>
        <v>6.1451652052298842</v>
      </c>
      <c r="TM18" s="5">
        <f t="shared" si="100"/>
        <v>6.1639568156425035</v>
      </c>
      <c r="TN18" s="5">
        <f t="shared" si="100"/>
        <v>6.1832450642821231</v>
      </c>
      <c r="TO18" s="5">
        <f t="shared" si="100"/>
        <v>6.2030351666516692</v>
      </c>
      <c r="TP18" s="5">
        <f t="shared" si="100"/>
        <v>6.2233324470624094</v>
      </c>
      <c r="TQ18" s="5">
        <f t="shared" si="100"/>
        <v>6.244142340059045</v>
      </c>
      <c r="TR18" s="5">
        <f t="shared" si="100"/>
        <v>6.2654703918567458</v>
      </c>
      <c r="TS18" s="5">
        <f t="shared" si="100"/>
        <v>6.2873222617895257</v>
      </c>
      <c r="TT18" s="5">
        <f t="shared" si="100"/>
        <v>6.3097037237692941</v>
      </c>
      <c r="TU18" s="5">
        <f t="shared" si="100"/>
        <v>6.3326206677548784</v>
      </c>
      <c r="TV18" s="5">
        <f t="shared" si="100"/>
        <v>6.3560791012302573</v>
      </c>
      <c r="TW18" s="5">
        <f t="shared" si="100"/>
        <v>6.3800851506911913</v>
      </c>
      <c r="TX18" s="5">
        <f t="shared" si="100"/>
        <v>6.4046450631393732</v>
      </c>
      <c r="TY18" s="5">
        <f t="shared" si="100"/>
        <v>6.4297652075831726</v>
      </c>
      <c r="TZ18" s="5">
        <f t="shared" si="100"/>
        <v>6.4554520765439776</v>
      </c>
      <c r="UA18" s="5">
        <f t="shared" si="100"/>
        <v>6.4817122875670679</v>
      </c>
      <c r="UB18" s="5">
        <f t="shared" si="100"/>
        <v>6.5085525847358952</v>
      </c>
      <c r="UC18" s="5">
        <f t="shared" si="100"/>
        <v>6.5359798401885687</v>
      </c>
      <c r="UD18" s="5">
        <f t="shared" si="100"/>
        <v>6.5640010556352646</v>
      </c>
      <c r="UE18" s="5">
        <f t="shared" si="100"/>
        <v>6.5926233638752114</v>
      </c>
      <c r="UF18" s="5">
        <f t="shared" si="100"/>
        <v>6.6218540303118116</v>
      </c>
      <c r="UG18" s="5">
        <f t="shared" si="100"/>
        <v>6.651700454464379</v>
      </c>
      <c r="UH18" s="5">
        <f t="shared" si="100"/>
        <v>6.6821701714748789</v>
      </c>
      <c r="UI18" s="5">
        <f t="shared" si="100"/>
        <v>6.7132708536079742</v>
      </c>
      <c r="UJ18" s="5">
        <f t="shared" si="100"/>
        <v>6.7450103117425773</v>
      </c>
      <c r="UK18" s="5">
        <f t="shared" si="100"/>
        <v>6.7773964968530036</v>
      </c>
      <c r="UL18" s="5">
        <f t="shared" si="100"/>
        <v>6.8104375014777307</v>
      </c>
      <c r="UM18" s="5">
        <f t="shared" si="100"/>
        <v>6.8441415611736494</v>
      </c>
      <c r="UN18" s="5">
        <f t="shared" si="100"/>
        <v>6.8785170559535791</v>
      </c>
      <c r="UO18" s="5">
        <f t="shared" si="100"/>
        <v>6.9135725117047127</v>
      </c>
      <c r="UP18" s="5">
        <f t="shared" si="100"/>
        <v>6.9493166015855214</v>
      </c>
      <c r="UQ18" s="5">
        <f t="shared" si="100"/>
        <v>6.9857581473985375</v>
      </c>
      <c r="UR18" s="5">
        <f t="shared" si="100"/>
        <v>7.0229061209362875</v>
      </c>
      <c r="US18" s="5">
        <f t="shared" si="100"/>
        <v>7.060769645297527</v>
      </c>
      <c r="UT18" s="5">
        <f t="shared" si="100"/>
        <v>7.0993579961707765</v>
      </c>
      <c r="UU18" s="5">
        <f t="shared" si="100"/>
        <v>7.1386806030820145</v>
      </c>
      <c r="UV18" s="5">
        <f t="shared" si="100"/>
        <v>7.178747050603242</v>
      </c>
      <c r="UW18" s="5">
        <f t="shared" si="100"/>
        <v>7.2195670795184617</v>
      </c>
      <c r="UX18" s="5">
        <f t="shared" si="100"/>
        <v>7.2611505879434608</v>
      </c>
      <c r="UY18" s="5">
        <f t="shared" si="100"/>
        <v>7.3035076323956272</v>
      </c>
      <c r="UZ18" s="5">
        <f t="shared" si="100"/>
        <v>7.3466484288098401</v>
      </c>
      <c r="VA18" s="5">
        <f t="shared" si="100"/>
        <v>7.3905833534963126</v>
      </c>
      <c r="VB18" s="5">
        <f t="shared" si="100"/>
        <v>7.4353229440360691</v>
      </c>
      <c r="VC18" s="5">
        <f t="shared" si="100"/>
        <v>7.4808779001095642</v>
      </c>
      <c r="VD18" s="5">
        <f t="shared" si="100"/>
        <v>7.5272590842537346</v>
      </c>
      <c r="VE18" s="5">
        <f t="shared" si="100"/>
        <v>7.5744775225426029</v>
      </c>
      <c r="VF18" s="5">
        <f t="shared" si="100"/>
        <v>7.6225444051863134</v>
      </c>
      <c r="VG18" s="5">
        <f t="shared" ref="VG18:XR18" si="101">MAX(0,VF18+VF16*dt)</f>
        <v>7.6714710870432929</v>
      </c>
      <c r="VH18" s="5">
        <f t="shared" si="101"/>
        <v>7.7212690880400032</v>
      </c>
      <c r="VI18" s="5">
        <f t="shared" si="101"/>
        <v>7.771950093492519</v>
      </c>
      <c r="VJ18" s="5">
        <f t="shared" si="101"/>
        <v>7.8235259543239524</v>
      </c>
      <c r="VK18" s="5">
        <f t="shared" si="101"/>
        <v>7.8760086871714936</v>
      </c>
      <c r="VL18" s="5">
        <f t="shared" si="101"/>
        <v>7.9294104743766045</v>
      </c>
      <c r="VM18" s="5">
        <f t="shared" si="101"/>
        <v>7.9837436638516621</v>
      </c>
      <c r="VN18" s="5">
        <f t="shared" si="101"/>
        <v>8.0390207688160746</v>
      </c>
      <c r="VO18" s="5">
        <f t="shared" si="101"/>
        <v>8.0952544673946676</v>
      </c>
      <c r="VP18" s="5">
        <f t="shared" si="101"/>
        <v>8.1524576020708395</v>
      </c>
      <c r="VQ18" s="5">
        <f t="shared" si="101"/>
        <v>8.2106431789867607</v>
      </c>
      <c r="VR18" s="5">
        <f t="shared" si="101"/>
        <v>8.2698243670825722</v>
      </c>
      <c r="VS18" s="5">
        <f t="shared" si="101"/>
        <v>8.3300144970663084</v>
      </c>
      <c r="VT18" s="5">
        <f t="shared" si="101"/>
        <v>8.3912270602059547</v>
      </c>
      <c r="VU18" s="5">
        <f t="shared" si="101"/>
        <v>8.4534757069347908</v>
      </c>
      <c r="VV18" s="5">
        <f t="shared" si="101"/>
        <v>8.5167742452608657</v>
      </c>
      <c r="VW18" s="5">
        <f t="shared" si="101"/>
        <v>8.5811366389711825</v>
      </c>
      <c r="VX18" s="5">
        <f t="shared" si="101"/>
        <v>8.6465770056208449</v>
      </c>
      <c r="VY18" s="5">
        <f t="shared" si="101"/>
        <v>8.7131096142971707</v>
      </c>
      <c r="VZ18" s="5">
        <f t="shared" si="101"/>
        <v>8.7807488831484406</v>
      </c>
      <c r="WA18" s="5">
        <f t="shared" si="101"/>
        <v>8.8495093766666741</v>
      </c>
      <c r="WB18" s="5">
        <f t="shared" si="101"/>
        <v>8.9194058027135377</v>
      </c>
      <c r="WC18" s="5">
        <f t="shared" si="101"/>
        <v>8.9904530092781698</v>
      </c>
      <c r="WD18" s="5">
        <f t="shared" si="101"/>
        <v>9.0626659809554404</v>
      </c>
      <c r="WE18" s="5">
        <f t="shared" si="101"/>
        <v>9.1360598351328655</v>
      </c>
      <c r="WF18" s="5">
        <f t="shared" si="101"/>
        <v>9.2106498178740921</v>
      </c>
      <c r="WG18" s="5">
        <f t="shared" si="101"/>
        <v>9.2864512994866288</v>
      </c>
      <c r="WH18" s="5">
        <f t="shared" si="101"/>
        <v>9.3634797697611614</v>
      </c>
      <c r="WI18" s="5">
        <f t="shared" si="101"/>
        <v>9.4417508328695892</v>
      </c>
      <c r="WJ18" s="5">
        <f t="shared" si="101"/>
        <v>9.5212802019086009</v>
      </c>
      <c r="WK18" s="5">
        <f t="shared" si="101"/>
        <v>9.6020836930753948</v>
      </c>
      <c r="WL18" s="5">
        <f t="shared" si="101"/>
        <v>9.6841772194618816</v>
      </c>
      <c r="WM18" s="5">
        <f t="shared" si="101"/>
        <v>9.7675767844534995</v>
      </c>
      <c r="WN18" s="5">
        <f t="shared" si="101"/>
        <v>9.8522984747185429</v>
      </c>
      <c r="WO18" s="5">
        <f t="shared" si="101"/>
        <v>9.9383584527737163</v>
      </c>
      <c r="WP18" s="5">
        <f t="shared" si="101"/>
        <v>10.025772949111435</v>
      </c>
      <c r="WQ18" s="5">
        <f t="shared" si="101"/>
        <v>10.114558253874241</v>
      </c>
      <c r="WR18" s="5">
        <f t="shared" si="101"/>
        <v>10.204730708061563</v>
      </c>
      <c r="WS18" s="5">
        <f t="shared" si="101"/>
        <v>10.296306694253923</v>
      </c>
      <c r="WT18" s="5">
        <f t="shared" si="101"/>
        <v>10.389302626839607</v>
      </c>
      <c r="WU18" s="5">
        <f t="shared" si="101"/>
        <v>10.483734941728766</v>
      </c>
      <c r="WV18" s="5">
        <f t="shared" si="101"/>
        <v>10.579620085539862</v>
      </c>
      <c r="WW18" s="5">
        <f t="shared" si="101"/>
        <v>10.676974504243383</v>
      </c>
      <c r="WX18" s="5">
        <f t="shared" si="101"/>
        <v>10.775814631247799</v>
      </c>
      <c r="WY18" s="5">
        <f t="shared" si="101"/>
        <v>10.876156874912798</v>
      </c>
      <c r="WZ18" s="5">
        <f t="shared" si="101"/>
        <v>10.978017605474935</v>
      </c>
      <c r="XA18" s="5">
        <f t="shared" si="101"/>
        <v>11.081413141371048</v>
      </c>
      <c r="XB18" s="5">
        <f t="shared" si="101"/>
        <v>11.186359734944926</v>
      </c>
      <c r="XC18" s="5">
        <f t="shared" si="101"/>
        <v>11.29287355752305</v>
      </c>
      <c r="XD18" s="5">
        <f t="shared" si="101"/>
        <v>11.400970683845479</v>
      </c>
      <c r="XE18" s="5">
        <f t="shared" si="101"/>
        <v>11.51066707583835</v>
      </c>
      <c r="XF18" s="5">
        <f t="shared" si="101"/>
        <v>11.621978565714899</v>
      </c>
      <c r="XG18" s="5">
        <f t="shared" si="101"/>
        <v>11.734920838392375</v>
      </c>
      <c r="XH18" s="5">
        <f t="shared" si="101"/>
        <v>11.849509413212814</v>
      </c>
      <c r="XI18" s="5">
        <f t="shared" si="101"/>
        <v>11.965759624956236</v>
      </c>
      <c r="XJ18" s="5">
        <f t="shared" si="101"/>
        <v>12.083686604135552</v>
      </c>
      <c r="XK18" s="5">
        <f t="shared" si="101"/>
        <v>12.203305256563249</v>
      </c>
      <c r="XL18" s="5">
        <f t="shared" si="101"/>
        <v>12.324630242180787</v>
      </c>
      <c r="XM18" s="5">
        <f t="shared" si="101"/>
        <v>12.447675953142562</v>
      </c>
      <c r="XN18" s="5">
        <f t="shared" si="101"/>
        <v>12.572456491147381</v>
      </c>
      <c r="XO18" s="5">
        <f t="shared" si="101"/>
        <v>12.698985644011442</v>
      </c>
      <c r="XP18" s="5">
        <f t="shared" si="101"/>
        <v>12.827276861478113</v>
      </c>
      <c r="XQ18" s="5">
        <f t="shared" si="101"/>
        <v>12.957343230261074</v>
      </c>
      <c r="XR18" s="5">
        <f t="shared" si="101"/>
        <v>13.089197448318819</v>
      </c>
      <c r="XS18" s="5">
        <f t="shared" ref="XS18:AAD18" si="102">MAX(0,XR18+XR16*dt)</f>
        <v>13.222851798360031</v>
      </c>
      <c r="XT18" s="5">
        <f t="shared" si="102"/>
        <v>13.358318120580998</v>
      </c>
      <c r="XU18" s="5">
        <f t="shared" si="102"/>
        <v>13.495607784637942</v>
      </c>
      <c r="XV18" s="5">
        <f t="shared" si="102"/>
        <v>13.634731660859002</v>
      </c>
      <c r="XW18" s="5">
        <f t="shared" si="102"/>
        <v>13.775700090702587</v>
      </c>
      <c r="XX18" s="5">
        <f t="shared" si="102"/>
        <v>13.918522856470856</v>
      </c>
      <c r="XY18" s="5">
        <f t="shared" si="102"/>
        <v>14.063209150289316</v>
      </c>
      <c r="XZ18" s="5">
        <f t="shared" si="102"/>
        <v>14.209767542365809</v>
      </c>
      <c r="YA18" s="5">
        <f t="shared" si="102"/>
        <v>14.358205948544612</v>
      </c>
      <c r="YB18" s="5">
        <f t="shared" si="102"/>
        <v>14.508531597173894</v>
      </c>
      <c r="YC18" s="5">
        <f t="shared" si="102"/>
        <v>14.660750995307449</v>
      </c>
      <c r="YD18" s="5">
        <f t="shared" si="102"/>
        <v>14.814869894264412</v>
      </c>
      <c r="YE18" s="5">
        <f t="shared" si="102"/>
        <v>14.970893254573529</v>
      </c>
      <c r="YF18" s="5">
        <f t="shared" si="102"/>
        <v>15.128825210331577</v>
      </c>
      <c r="YG18" s="5">
        <f t="shared" si="102"/>
        <v>15.288669033008638</v>
      </c>
      <c r="YH18" s="5">
        <f t="shared" si="102"/>
        <v>15.450427094736122</v>
      </c>
      <c r="YI18" s="5">
        <f t="shared" si="102"/>
        <v>15.614100831116792</v>
      </c>
      <c r="YJ18" s="5">
        <f t="shared" si="102"/>
        <v>15.779690703599412</v>
      </c>
      <c r="YK18" s="5">
        <f t="shared" si="102"/>
        <v>15.947196161464159</v>
      </c>
      <c r="YL18" s="5">
        <f t="shared" si="102"/>
        <v>16.116615603468517</v>
      </c>
      <c r="YM18" s="5">
        <f t="shared" si="102"/>
        <v>16.287946339207</v>
      </c>
      <c r="YN18" s="5">
        <f t="shared" si="102"/>
        <v>16.461184550241821</v>
      </c>
      <c r="YO18" s="5">
        <f t="shared" si="102"/>
        <v>16.636325251065301</v>
      </c>
      <c r="YP18" s="5">
        <f t="shared" si="102"/>
        <v>16.813362249958729</v>
      </c>
      <c r="YQ18" s="5">
        <f t="shared" si="102"/>
        <v>16.992288109816126</v>
      </c>
      <c r="YR18" s="5">
        <f t="shared" si="102"/>
        <v>17.173094109005319</v>
      </c>
      <c r="YS18" s="5">
        <f t="shared" si="102"/>
        <v>17.35577020234248</v>
      </c>
      <c r="YT18" s="5">
        <f t="shared" si="102"/>
        <v>17.54030498226026</v>
      </c>
      <c r="YU18" s="5">
        <f t="shared" si="102"/>
        <v>17.726685640253351</v>
      </c>
      <c r="YV18" s="5">
        <f t="shared" si="102"/>
        <v>17.914897928689157</v>
      </c>
      <c r="YW18" s="5">
        <f t="shared" si="102"/>
        <v>18.104926123074947</v>
      </c>
      <c r="YX18" s="5">
        <f t="shared" si="102"/>
        <v>18.296752984876424</v>
      </c>
      <c r="YY18" s="5">
        <f t="shared" si="102"/>
        <v>18.490359724986298</v>
      </c>
      <c r="YZ18" s="5">
        <f t="shared" si="102"/>
        <v>18.68572596794467</v>
      </c>
      <c r="ZA18" s="5">
        <f t="shared" si="102"/>
        <v>18.882829717016431</v>
      </c>
      <c r="ZB18" s="5">
        <f t="shared" si="102"/>
        <v>19.081647320233852</v>
      </c>
      <c r="ZC18" s="5">
        <f t="shared" si="102"/>
        <v>19.282153437515454</v>
      </c>
      <c r="ZD18" s="5">
        <f t="shared" si="102"/>
        <v>19.484321008974916</v>
      </c>
      <c r="ZE18" s="5">
        <f t="shared" si="102"/>
        <v>19.688121224536175</v>
      </c>
      <c r="ZF18" s="5">
        <f t="shared" si="102"/>
        <v>19.893523494972989</v>
      </c>
      <c r="ZG18" s="5">
        <f t="shared" si="102"/>
        <v>20.100495424493154</v>
      </c>
      <c r="ZH18" s="5">
        <f t="shared" si="102"/>
        <v>20.30900278498904</v>
      </c>
      <c r="ZI18" s="5">
        <f t="shared" si="102"/>
        <v>20.519009492077288</v>
      </c>
      <c r="ZJ18" s="5">
        <f t="shared" si="102"/>
        <v>20.730477583051382</v>
      </c>
      <c r="ZK18" s="5">
        <f t="shared" si="102"/>
        <v>20.943367196871183</v>
      </c>
      <c r="ZL18" s="5">
        <f t="shared" si="102"/>
        <v>21.157636556313502</v>
      </c>
      <c r="ZM18" s="5">
        <f t="shared" si="102"/>
        <v>21.373241952407412</v>
      </c>
      <c r="ZN18" s="5">
        <f t="shared" si="102"/>
        <v>21.590137731277014</v>
      </c>
      <c r="ZO18" s="5">
        <f t="shared" si="102"/>
        <v>21.808276283513042</v>
      </c>
      <c r="ZP18" s="5">
        <f t="shared" si="102"/>
        <v>22.027608036192749</v>
      </c>
      <c r="ZQ18" s="5">
        <f t="shared" si="102"/>
        <v>22.248081447665168</v>
      </c>
      <c r="ZR18" s="5">
        <f t="shared" si="102"/>
        <v>22.469643005215769</v>
      </c>
      <c r="ZS18" s="5">
        <f t="shared" si="102"/>
        <v>22.692237225721133</v>
      </c>
      <c r="ZT18" s="5">
        <f t="shared" si="102"/>
        <v>22.91580665940014</v>
      </c>
      <c r="ZU18" s="5">
        <f t="shared" si="102"/>
        <v>23.1402918967635</v>
      </c>
      <c r="ZV18" s="5">
        <f t="shared" si="102"/>
        <v>23.36563157885827</v>
      </c>
      <c r="ZW18" s="5">
        <f t="shared" si="102"/>
        <v>23.591762410898134</v>
      </c>
      <c r="ZX18" s="5">
        <f t="shared" si="102"/>
        <v>23.818619179363864</v>
      </c>
      <c r="ZY18" s="5">
        <f t="shared" si="102"/>
        <v>24.04613477265141</v>
      </c>
      <c r="ZZ18" s="5">
        <f t="shared" si="102"/>
        <v>24.274240205337442</v>
      </c>
      <c r="AAA18" s="5">
        <f t="shared" si="102"/>
        <v>24.50286464612412</v>
      </c>
      <c r="AAB18" s="5">
        <f t="shared" si="102"/>
        <v>24.731935449516183</v>
      </c>
      <c r="AAC18" s="5">
        <f t="shared" si="102"/>
        <v>24.9613781912742</v>
      </c>
      <c r="AAD18" s="5">
        <f t="shared" si="102"/>
        <v>25.191116707678173</v>
      </c>
      <c r="AAE18" s="5">
        <f t="shared" ref="AAE18:ACP18" si="103">MAX(0,AAD18+AAD16*dt)</f>
        <v>25.421073138625406</v>
      </c>
      <c r="AAF18" s="5">
        <f t="shared" si="103"/>
        <v>25.651167974575969</v>
      </c>
      <c r="AAG18" s="5">
        <f t="shared" si="103"/>
        <v>25.88132010734796</v>
      </c>
      <c r="AAH18" s="5">
        <f t="shared" si="103"/>
        <v>26.111446884753274</v>
      </c>
      <c r="AAI18" s="5">
        <f t="shared" si="103"/>
        <v>26.341464169052813</v>
      </c>
      <c r="AAJ18" s="5">
        <f t="shared" si="103"/>
        <v>26.571286399197962</v>
      </c>
      <c r="AAK18" s="5">
        <f t="shared" si="103"/>
        <v>26.800826656812703</v>
      </c>
      <c r="AAL18" s="5">
        <f t="shared" si="103"/>
        <v>27.029996735858251</v>
      </c>
      <c r="AAM18" s="5">
        <f t="shared" si="103"/>
        <v>27.258707215909329</v>
      </c>
      <c r="AAN18" s="5">
        <f t="shared" si="103"/>
        <v>27.486867538958403</v>
      </c>
      <c r="AAO18" s="5">
        <f t="shared" si="103"/>
        <v>27.714386089651313</v>
      </c>
      <c r="AAP18" s="5">
        <f t="shared" si="103"/>
        <v>27.941170278845</v>
      </c>
      <c r="AAQ18" s="5">
        <f t="shared" si="103"/>
        <v>28.167126630365214</v>
      </c>
      <c r="AAR18" s="5">
        <f t="shared" si="103"/>
        <v>28.392160870829613</v>
      </c>
      <c r="AAS18" s="5">
        <f t="shared" si="103"/>
        <v>28.616178022389267</v>
      </c>
      <c r="AAT18" s="5">
        <f t="shared" si="103"/>
        <v>28.839082498229576</v>
      </c>
      <c r="AAU18" s="5">
        <f t="shared" si="103"/>
        <v>29.060778200659911</v>
      </c>
      <c r="AAV18" s="5">
        <f t="shared" si="103"/>
        <v>29.281168621610018</v>
      </c>
      <c r="AAW18" s="5">
        <f t="shared" si="103"/>
        <v>29.500156945340489</v>
      </c>
      <c r="AAX18" s="5">
        <f t="shared" si="103"/>
        <v>29.717646153164338</v>
      </c>
      <c r="AAY18" s="5">
        <f t="shared" si="103"/>
        <v>29.933539129967176</v>
      </c>
      <c r="AAZ18" s="5">
        <f t="shared" si="103"/>
        <v>30.147738772304479</v>
      </c>
      <c r="ABA18" s="5">
        <f t="shared" si="103"/>
        <v>30.360148097846341</v>
      </c>
      <c r="ABB18" s="5">
        <f t="shared" si="103"/>
        <v>30.570670355932613</v>
      </c>
      <c r="ABC18" s="5">
        <f t="shared" si="103"/>
        <v>30.779209138994769</v>
      </c>
      <c r="ABD18" s="5">
        <f t="shared" si="103"/>
        <v>30.98566849459521</v>
      </c>
      <c r="ABE18" s="5">
        <f t="shared" si="103"/>
        <v>31.189953037829827</v>
      </c>
      <c r="ABF18" s="5">
        <f t="shared" si="103"/>
        <v>31.391968063835915</v>
      </c>
      <c r="ABG18" s="5">
        <f t="shared" si="103"/>
        <v>31.591619660144648</v>
      </c>
      <c r="ABH18" s="5">
        <f t="shared" si="103"/>
        <v>31.788814818615506</v>
      </c>
      <c r="ABI18" s="5">
        <f t="shared" si="103"/>
        <v>31.983461546689242</v>
      </c>
      <c r="ABJ18" s="5">
        <f t="shared" si="103"/>
        <v>32.175468977696227</v>
      </c>
      <c r="ABK18" s="5">
        <f t="shared" si="103"/>
        <v>32.364747479958311</v>
      </c>
      <c r="ABL18" s="5">
        <f t="shared" si="103"/>
        <v>32.551208764424615</v>
      </c>
      <c r="ABM18" s="5">
        <f t="shared" si="103"/>
        <v>32.734765990585132</v>
      </c>
      <c r="ABN18" s="5">
        <f t="shared" si="103"/>
        <v>32.915333870410358</v>
      </c>
      <c r="ABO18" s="5">
        <f t="shared" si="103"/>
        <v>33.092828770070589</v>
      </c>
      <c r="ABP18" s="5">
        <f t="shared" si="103"/>
        <v>33.267168809194978</v>
      </c>
      <c r="ABQ18" s="5">
        <f t="shared" si="103"/>
        <v>33.438273957437694</v>
      </c>
      <c r="ABR18" s="5">
        <f t="shared" si="103"/>
        <v>33.606066128126905</v>
      </c>
      <c r="ABS18" s="5">
        <f t="shared" si="103"/>
        <v>33.770469268781341</v>
      </c>
      <c r="ABT18" s="5">
        <f t="shared" si="103"/>
        <v>33.931409448289273</v>
      </c>
      <c r="ABU18" s="5">
        <f t="shared" si="103"/>
        <v>34.088814940555373</v>
      </c>
      <c r="ABV18" s="5">
        <f t="shared" si="103"/>
        <v>34.242616304432445</v>
      </c>
      <c r="ABW18" s="5">
        <f t="shared" si="103"/>
        <v>34.392746459767103</v>
      </c>
      <c r="ABX18" s="5">
        <f t="shared" si="103"/>
        <v>34.539140759401242</v>
      </c>
      <c r="ABY18" s="5">
        <f t="shared" si="103"/>
        <v>34.681737056984275</v>
      </c>
      <c r="ABZ18" s="5">
        <f t="shared" si="103"/>
        <v>34.820475770464874</v>
      </c>
      <c r="ACA18" s="5">
        <f t="shared" si="103"/>
        <v>34.955299941145036</v>
      </c>
      <c r="ACB18" s="5">
        <f t="shared" si="103"/>
        <v>35.086155288193645</v>
      </c>
      <c r="ACC18" s="5">
        <f t="shared" si="103"/>
        <v>35.212990258531327</v>
      </c>
      <c r="ACD18" s="5">
        <f t="shared" si="103"/>
        <v>35.335756072013226</v>
      </c>
      <c r="ACE18" s="5">
        <f t="shared" si="103"/>
        <v>35.454406761851153</v>
      </c>
      <c r="ACF18" s="5">
        <f t="shared" si="103"/>
        <v>35.568899210231557</v>
      </c>
      <c r="ACG18" s="5">
        <f t="shared" si="103"/>
        <v>35.679193179100459</v>
      </c>
      <c r="ACH18" s="5">
        <f t="shared" si="103"/>
        <v>35.785251336101389</v>
      </c>
      <c r="ACI18" s="5">
        <f t="shared" si="103"/>
        <v>35.887039275666744</v>
      </c>
      <c r="ACJ18" s="5">
        <f t="shared" si="103"/>
        <v>35.984525535277363</v>
      </c>
      <c r="ACK18" s="5">
        <f t="shared" si="103"/>
        <v>36.077681606919008</v>
      </c>
      <c r="ACL18" s="5">
        <f t="shared" si="103"/>
        <v>36.166481943778031</v>
      </c>
      <c r="ACM18" s="5">
        <f t="shared" si="103"/>
        <v>36.250903962231696</v>
      </c>
      <c r="ACN18" s="5">
        <f t="shared" si="103"/>
        <v>36.330928039201162</v>
      </c>
      <c r="ACO18" s="5">
        <f t="shared" si="103"/>
        <v>36.406537504947387</v>
      </c>
      <c r="ACP18" s="5">
        <f t="shared" si="103"/>
        <v>36.477718631401672</v>
      </c>
      <c r="ACQ18" s="5">
        <f t="shared" ref="ACQ18:AFB18" si="104">MAX(0,ACP18+ACP16*dt)</f>
        <v>36.544460616133556</v>
      </c>
      <c r="ACR18" s="5">
        <f t="shared" si="104"/>
        <v>36.606755562068983</v>
      </c>
      <c r="ACS18" s="5">
        <f t="shared" si="104"/>
        <v>36.664598453081375</v>
      </c>
      <c r="ACT18" s="5">
        <f t="shared" si="104"/>
        <v>36.71798712558703</v>
      </c>
      <c r="ACU18" s="5">
        <f t="shared" si="104"/>
        <v>36.766922236284586</v>
      </c>
      <c r="ACV18" s="5">
        <f t="shared" si="104"/>
        <v>36.811407226185644</v>
      </c>
      <c r="ACW18" s="5">
        <f t="shared" si="104"/>
        <v>36.851448281090363</v>
      </c>
      <c r="ACX18" s="5">
        <f t="shared" si="104"/>
        <v>36.887054288667862</v>
      </c>
      <c r="ACY18" s="5">
        <f t="shared" si="104"/>
        <v>36.918236792306402</v>
      </c>
      <c r="ACZ18" s="5">
        <f t="shared" si="104"/>
        <v>36.945009941902775</v>
      </c>
      <c r="ADA18" s="5">
        <f t="shared" si="104"/>
        <v>36.967390441764145</v>
      </c>
      <c r="ADB18" s="5">
        <f t="shared" si="104"/>
        <v>36.985397495798367</v>
      </c>
      <c r="ADC18" s="5">
        <f t="shared" si="104"/>
        <v>36.999052750171288</v>
      </c>
      <c r="ADD18" s="5">
        <f t="shared" si="104"/>
        <v>37.008380233610964</v>
      </c>
      <c r="ADE18" s="5">
        <f t="shared" si="104"/>
        <v>37.013406295539617</v>
      </c>
      <c r="ADF18" s="5">
        <f t="shared" si="104"/>
        <v>37.01415954221445</v>
      </c>
      <c r="ADG18" s="5">
        <f t="shared" si="104"/>
        <v>37.01067077105796</v>
      </c>
      <c r="ADH18" s="5">
        <f t="shared" si="104"/>
        <v>37.002972903357417</v>
      </c>
      <c r="ADI18" s="5">
        <f t="shared" si="104"/>
        <v>36.991100915511559</v>
      </c>
      <c r="ADJ18" s="5">
        <f t="shared" si="104"/>
        <v>36.975091769000471</v>
      </c>
      <c r="ADK18" s="5">
        <f t="shared" si="104"/>
        <v>36.954984339251951</v>
      </c>
      <c r="ADL18" s="5">
        <f t="shared" si="104"/>
        <v>36.930819343574527</v>
      </c>
      <c r="ADM18" s="5">
        <f t="shared" si="104"/>
        <v>36.902639268323782</v>
      </c>
      <c r="ADN18" s="5">
        <f t="shared" si="104"/>
        <v>36.870488295464639</v>
      </c>
      <c r="ADO18" s="5">
        <f t="shared" si="104"/>
        <v>36.834412228687967</v>
      </c>
      <c r="ADP18" s="5">
        <f t="shared" si="104"/>
        <v>36.794458419235106</v>
      </c>
      <c r="ADQ18" s="5">
        <f t="shared" si="104"/>
        <v>36.750675691579055</v>
      </c>
      <c r="ADR18" s="5">
        <f t="shared" si="104"/>
        <v>36.703114269105733</v>
      </c>
      <c r="ADS18" s="5">
        <f t="shared" si="104"/>
        <v>36.651825699933262</v>
      </c>
      <c r="ADT18" s="5">
        <f t="shared" si="104"/>
        <v>36.596862783001612</v>
      </c>
      <c r="ADU18" s="5">
        <f t="shared" si="104"/>
        <v>36.538279494558992</v>
      </c>
      <c r="ADV18" s="5">
        <f t="shared" si="104"/>
        <v>36.476130915165506</v>
      </c>
      <c r="ADW18" s="5">
        <f t="shared" si="104"/>
        <v>36.410473157328461</v>
      </c>
      <c r="ADX18" s="5">
        <f t="shared" si="104"/>
        <v>36.341363293877549</v>
      </c>
      <c r="ADY18" s="5">
        <f t="shared" si="104"/>
        <v>36.268859287181961</v>
      </c>
      <c r="ADZ18" s="5">
        <f t="shared" si="104"/>
        <v>36.193019919305215</v>
      </c>
      <c r="AEA18" s="5">
        <f t="shared" si="104"/>
        <v>36.113904723187304</v>
      </c>
      <c r="AEB18" s="5">
        <f t="shared" si="104"/>
        <v>36.031573914937589</v>
      </c>
      <c r="AEC18" s="5">
        <f t="shared" si="104"/>
        <v>35.946088327315643</v>
      </c>
      <c r="AED18" s="5">
        <f t="shared" si="104"/>
        <v>35.857509344471289</v>
      </c>
      <c r="AEE18" s="5">
        <f t="shared" si="104"/>
        <v>35.765898838009001</v>
      </c>
      <c r="AEF18" s="5">
        <f t="shared" si="104"/>
        <v>35.671319104435987</v>
      </c>
      <c r="AEG18" s="5">
        <f t="shared" si="104"/>
        <v>35.573832804047591</v>
      </c>
      <c r="AEH18" s="5">
        <f t="shared" si="104"/>
        <v>35.47350290129787</v>
      </c>
      <c r="AEI18" s="5">
        <f t="shared" si="104"/>
        <v>35.370392606697934</v>
      </c>
      <c r="AEJ18" s="5">
        <f t="shared" si="104"/>
        <v>35.264565320279154</v>
      </c>
      <c r="AEK18" s="5">
        <f t="shared" si="104"/>
        <v>35.156084576653321</v>
      </c>
      <c r="AEL18" s="5">
        <f t="shared" si="104"/>
        <v>35.045013991696777</v>
      </c>
      <c r="AEM18" s="5">
        <f t="shared" si="104"/>
        <v>34.931417210880909</v>
      </c>
      <c r="AEN18" s="5">
        <f t="shared" si="104"/>
        <v>34.815357859266612</v>
      </c>
      <c r="AEO18" s="5">
        <f t="shared" si="104"/>
        <v>34.696899493176133</v>
      </c>
      <c r="AEP18" s="5">
        <f t="shared" si="104"/>
        <v>34.576105553551386</v>
      </c>
      <c r="AEQ18" s="5">
        <f t="shared" si="104"/>
        <v>34.453039321003899</v>
      </c>
      <c r="AER18" s="5">
        <f t="shared" si="104"/>
        <v>34.327763872557767</v>
      </c>
      <c r="AES18" s="5">
        <f t="shared" si="104"/>
        <v>34.200342040083335</v>
      </c>
      <c r="AET18" s="5">
        <f t="shared" si="104"/>
        <v>34.070836370416089</v>
      </c>
      <c r="AEU18" s="5">
        <f t="shared" si="104"/>
        <v>33.939309087151912</v>
      </c>
      <c r="AEV18" s="5">
        <f t="shared" si="104"/>
        <v>33.805822054106947</v>
      </c>
      <c r="AEW18" s="5">
        <f t="shared" si="104"/>
        <v>33.670436740427554</v>
      </c>
      <c r="AEX18" s="5">
        <f t="shared" si="104"/>
        <v>33.533214187333243</v>
      </c>
      <c r="AEY18" s="5">
        <f t="shared" si="104"/>
        <v>33.394214976472966</v>
      </c>
      <c r="AEZ18" s="5">
        <f t="shared" si="104"/>
        <v>33.25349919987314</v>
      </c>
      <c r="AFA18" s="5">
        <f t="shared" si="104"/>
        <v>33.111126431453535</v>
      </c>
      <c r="AFB18" s="5">
        <f t="shared" si="104"/>
        <v>32.967155700085449</v>
      </c>
      <c r="AFC18" s="5">
        <f t="shared" ref="AFC18:AHN18" si="105">MAX(0,AFB18+AFB16*dt)</f>
        <v>32.821645464164838</v>
      </c>
      <c r="AFD18" s="5">
        <f t="shared" si="105"/>
        <v>32.674653587671514</v>
      </c>
      <c r="AFE18" s="5">
        <f t="shared" si="105"/>
        <v>32.526237317684291</v>
      </c>
      <c r="AFF18" s="5">
        <f t="shared" si="105"/>
        <v>32.376453263320606</v>
      </c>
      <c r="AFG18" s="5">
        <f t="shared" si="105"/>
        <v>32.225357376068125</v>
      </c>
      <c r="AFH18" s="5">
        <f t="shared" si="105"/>
        <v>32.073004931474983</v>
      </c>
      <c r="AFI18" s="5">
        <f t="shared" si="105"/>
        <v>31.919450512164417</v>
      </c>
      <c r="AFJ18" s="5">
        <f t="shared" si="105"/>
        <v>31.764747992138947</v>
      </c>
      <c r="AFK18" s="5">
        <f t="shared" si="105"/>
        <v>31.608950522338716</v>
      </c>
      <c r="AFL18" s="5">
        <f t="shared" si="105"/>
        <v>31.452110517418134</v>
      </c>
      <c r="AFM18" s="5">
        <f t="shared" si="105"/>
        <v>31.294279643704687</v>
      </c>
      <c r="AFN18" s="5">
        <f t="shared" si="105"/>
        <v>31.135508808303555</v>
      </c>
      <c r="AFO18" s="5">
        <f t="shared" si="105"/>
        <v>30.97584814931151</v>
      </c>
      <c r="AFP18" s="5">
        <f t="shared" si="105"/>
        <v>30.815347027103616</v>
      </c>
      <c r="AFQ18" s="5">
        <f t="shared" si="105"/>
        <v>30.654054016656207</v>
      </c>
      <c r="AFR18" s="5">
        <f t="shared" si="105"/>
        <v>30.492016900869839</v>
      </c>
      <c r="AFS18" s="5">
        <f t="shared" si="105"/>
        <v>30.32928266485602</v>
      </c>
      <c r="AFT18" s="5">
        <f t="shared" si="105"/>
        <v>30.165897491151899</v>
      </c>
      <c r="AFU18" s="5">
        <f t="shared" si="105"/>
        <v>30.001906755827306</v>
      </c>
      <c r="AFV18" s="5">
        <f t="shared" si="105"/>
        <v>29.837355025449028</v>
      </c>
      <c r="AFW18" s="5">
        <f t="shared" si="105"/>
        <v>29.672286054867559</v>
      </c>
      <c r="AFX18" s="5">
        <f t="shared" si="105"/>
        <v>29.506742785792106</v>
      </c>
      <c r="AFY18" s="5">
        <f t="shared" si="105"/>
        <v>29.340767346120142</v>
      </c>
      <c r="AFZ18" s="5">
        <f t="shared" si="105"/>
        <v>29.174401049988344</v>
      </c>
      <c r="AGA18" s="5">
        <f t="shared" si="105"/>
        <v>29.007684398512378</v>
      </c>
      <c r="AGB18" s="5">
        <f t="shared" si="105"/>
        <v>28.840657081183625</v>
      </c>
      <c r="AGC18" s="5">
        <f t="shared" si="105"/>
        <v>28.673357977891587</v>
      </c>
      <c r="AGD18" s="5">
        <f t="shared" si="105"/>
        <v>28.505825161541384</v>
      </c>
      <c r="AGE18" s="5">
        <f t="shared" si="105"/>
        <v>28.338095901236503</v>
      </c>
      <c r="AGF18" s="5">
        <f t="shared" si="105"/>
        <v>28.170206665997604</v>
      </c>
      <c r="AGG18" s="5">
        <f t="shared" si="105"/>
        <v>28.002193128988985</v>
      </c>
      <c r="AGH18" s="5">
        <f t="shared" si="105"/>
        <v>27.834090172225007</v>
      </c>
      <c r="AGI18" s="5">
        <f t="shared" si="105"/>
        <v>27.665931891729571</v>
      </c>
      <c r="AGJ18" s="5">
        <f t="shared" si="105"/>
        <v>27.497751603122438</v>
      </c>
      <c r="AGK18" s="5">
        <f t="shared" si="105"/>
        <v>27.329581847607034</v>
      </c>
      <c r="AGL18" s="5">
        <f t="shared" si="105"/>
        <v>27.161454398335032</v>
      </c>
      <c r="AGM18" s="5">
        <f t="shared" si="105"/>
        <v>26.99340026712386</v>
      </c>
      <c r="AGN18" s="5">
        <f t="shared" si="105"/>
        <v>26.825449711504028</v>
      </c>
      <c r="AGO18" s="5">
        <f t="shared" si="105"/>
        <v>26.657632242073852</v>
      </c>
      <c r="AGP18" s="5">
        <f t="shared" si="105"/>
        <v>26.489976630140021</v>
      </c>
      <c r="AGQ18" s="5">
        <f t="shared" si="105"/>
        <v>26.322510915623099</v>
      </c>
      <c r="AGR18" s="5">
        <f t="shared" si="105"/>
        <v>26.155262415207847</v>
      </c>
      <c r="AGS18" s="5">
        <f t="shared" si="105"/>
        <v>25.988257730718978</v>
      </c>
      <c r="AGT18" s="5">
        <f t="shared" si="105"/>
        <v>25.821522757703622</v>
      </c>
      <c r="AGU18" s="5">
        <f t="shared" si="105"/>
        <v>25.655082694202601</v>
      </c>
      <c r="AGV18" s="5">
        <f t="shared" si="105"/>
        <v>25.488962049693164</v>
      </c>
      <c r="AGW18" s="5">
        <f t="shared" si="105"/>
        <v>25.323184654186637</v>
      </c>
      <c r="AGX18" s="5">
        <f t="shared" si="105"/>
        <v>25.157773667465069</v>
      </c>
      <c r="AGY18" s="5">
        <f t="shared" si="105"/>
        <v>24.9927515884416</v>
      </c>
      <c r="AGZ18" s="5">
        <f t="shared" si="105"/>
        <v>24.828140264629941</v>
      </c>
      <c r="AHA18" s="5">
        <f t="shared" si="105"/>
        <v>24.663960901708986</v>
      </c>
      <c r="AHB18" s="5">
        <f t="shared" si="105"/>
        <v>24.500234073169192</v>
      </c>
      <c r="AHC18" s="5">
        <f t="shared" si="105"/>
        <v>24.336979730027927</v>
      </c>
      <c r="AHD18" s="5">
        <f t="shared" si="105"/>
        <v>24.174217210601643</v>
      </c>
      <c r="AHE18" s="5">
        <f t="shared" si="105"/>
        <v>24.011965250323215</v>
      </c>
      <c r="AHF18" s="5">
        <f t="shared" si="105"/>
        <v>23.850241991593425</v>
      </c>
      <c r="AHG18" s="5">
        <f t="shared" si="105"/>
        <v>23.689064993656032</v>
      </c>
      <c r="AHH18" s="5">
        <f t="shared" si="105"/>
        <v>23.52845124248644</v>
      </c>
      <c r="AHI18" s="5">
        <f t="shared" si="105"/>
        <v>23.368417160684476</v>
      </c>
      <c r="AHJ18" s="5">
        <f t="shared" si="105"/>
        <v>23.208978617362252</v>
      </c>
      <c r="AHK18" s="5">
        <f t="shared" si="105"/>
        <v>23.050150938018593</v>
      </c>
      <c r="AHL18" s="5">
        <f t="shared" si="105"/>
        <v>22.891948914391982</v>
      </c>
      <c r="AHM18" s="5">
        <f t="shared" si="105"/>
        <v>22.734386814284356</v>
      </c>
      <c r="AHN18" s="5">
        <f t="shared" si="105"/>
        <v>22.577478391348599</v>
      </c>
      <c r="AHO18" s="5">
        <f t="shared" ref="AHO18:AJZ18" si="106">MAX(0,AHN18+AHN16*dt)</f>
        <v>22.421236894832926</v>
      </c>
      <c r="AHP18" s="5">
        <f t="shared" si="106"/>
        <v>22.265675079275802</v>
      </c>
      <c r="AHQ18" s="5">
        <f t="shared" si="106"/>
        <v>22.11080521414538</v>
      </c>
      <c r="AHR18" s="5">
        <f t="shared" si="106"/>
        <v>21.956639093417863</v>
      </c>
      <c r="AHS18" s="5">
        <f t="shared" si="106"/>
        <v>21.803188045089509</v>
      </c>
      <c r="AHT18" s="5">
        <f t="shared" si="106"/>
        <v>21.650462940617377</v>
      </c>
      <c r="AHU18" s="5">
        <f t="shared" si="106"/>
        <v>21.498474204284207</v>
      </c>
      <c r="AHV18" s="5">
        <f t="shared" si="106"/>
        <v>21.347231822483192</v>
      </c>
      <c r="AHW18" s="5">
        <f t="shared" si="106"/>
        <v>21.196745352918658</v>
      </c>
      <c r="AHX18" s="5">
        <f t="shared" si="106"/>
        <v>21.047023933719</v>
      </c>
      <c r="AHY18" s="5">
        <f t="shared" si="106"/>
        <v>20.898076292458473</v>
      </c>
      <c r="AHZ18" s="5">
        <f t="shared" si="106"/>
        <v>20.749910755084713</v>
      </c>
      <c r="AIA18" s="5">
        <f t="shared" si="106"/>
        <v>20.602535254749153</v>
      </c>
      <c r="AIB18" s="5">
        <f t="shared" si="106"/>
        <v>20.455957340537694</v>
      </c>
      <c r="AIC18" s="5">
        <f t="shared" si="106"/>
        <v>20.310184186099246</v>
      </c>
      <c r="AID18" s="5">
        <f t="shared" si="106"/>
        <v>20.165222598170022</v>
      </c>
      <c r="AIE18" s="5">
        <f t="shared" si="106"/>
        <v>20.02107902499159</v>
      </c>
      <c r="AIF18" s="5">
        <f t="shared" si="106"/>
        <v>19.877759564621005</v>
      </c>
      <c r="AIG18" s="5">
        <f t="shared" si="106"/>
        <v>19.735269973131441</v>
      </c>
      <c r="AIH18" s="5">
        <f t="shared" si="106"/>
        <v>19.593615672701972</v>
      </c>
      <c r="AII18" s="5">
        <f t="shared" si="106"/>
        <v>19.45280175959536</v>
      </c>
      <c r="AIJ18" s="5">
        <f t="shared" si="106"/>
        <v>19.312833012022796</v>
      </c>
      <c r="AIK18" s="5">
        <f t="shared" si="106"/>
        <v>19.173713897894785</v>
      </c>
      <c r="AIL18" s="5">
        <f t="shared" si="106"/>
        <v>19.035448582457438</v>
      </c>
      <c r="AIM18" s="5">
        <f t="shared" si="106"/>
        <v>18.898040935813668</v>
      </c>
      <c r="AIN18" s="5">
        <f t="shared" si="106"/>
        <v>18.76149454032883</v>
      </c>
      <c r="AIO18" s="5">
        <f t="shared" si="106"/>
        <v>18.625812697920534</v>
      </c>
      <c r="AIP18" s="5">
        <f t="shared" si="106"/>
        <v>18.490998437232488</v>
      </c>
      <c r="AIQ18" s="5">
        <f t="shared" si="106"/>
        <v>18.357054520692284</v>
      </c>
      <c r="AIR18" s="5">
        <f t="shared" si="106"/>
        <v>18.223983451453218</v>
      </c>
      <c r="AIS18" s="5">
        <f t="shared" si="106"/>
        <v>18.09178748022029</v>
      </c>
      <c r="AIT18" s="5">
        <f t="shared" si="106"/>
        <v>17.96046861196065</v>
      </c>
      <c r="AIU18" s="5">
        <f t="shared" si="106"/>
        <v>17.830028612498847</v>
      </c>
      <c r="AIV18" s="5">
        <f t="shared" si="106"/>
        <v>17.70046901499731</v>
      </c>
      <c r="AIW18" s="5">
        <f t="shared" si="106"/>
        <v>17.571791126322569</v>
      </c>
      <c r="AIX18" s="5">
        <f t="shared" si="106"/>
        <v>17.443996033297847</v>
      </c>
      <c r="AIY18" s="5">
        <f t="shared" si="106"/>
        <v>17.317084608842624</v>
      </c>
      <c r="AIZ18" s="5">
        <f t="shared" si="106"/>
        <v>17.191057517999962</v>
      </c>
      <c r="AJA18" s="5">
        <f t="shared" si="106"/>
        <v>17.065915223852354</v>
      </c>
      <c r="AJB18" s="5">
        <f t="shared" si="106"/>
        <v>16.941657993326928</v>
      </c>
      <c r="AJC18" s="5">
        <f t="shared" si="106"/>
        <v>16.818285902890935</v>
      </c>
      <c r="AJD18" s="5">
        <f t="shared" si="106"/>
        <v>16.695798844138469</v>
      </c>
      <c r="AJE18" s="5">
        <f t="shared" si="106"/>
        <v>16.574196529269383</v>
      </c>
      <c r="AJF18" s="5">
        <f t="shared" si="106"/>
        <v>16.453478496461468</v>
      </c>
      <c r="AJG18" s="5">
        <f t="shared" si="106"/>
        <v>16.333644115136956</v>
      </c>
      <c r="AJH18" s="5">
        <f t="shared" si="106"/>
        <v>16.214692591124468</v>
      </c>
      <c r="AJI18" s="5">
        <f t="shared" si="106"/>
        <v>16.09662297171753</v>
      </c>
      <c r="AJJ18" s="5">
        <f t="shared" si="106"/>
        <v>15.979434150630851</v>
      </c>
      <c r="AJK18" s="5">
        <f t="shared" si="106"/>
        <v>15.863124872855542</v>
      </c>
      <c r="AJL18" s="5">
        <f t="shared" si="106"/>
        <v>15.747693739414505</v>
      </c>
      <c r="AJM18" s="5">
        <f t="shared" si="106"/>
        <v>15.633139212019248</v>
      </c>
      <c r="AJN18" s="5">
        <f t="shared" si="106"/>
        <v>15.51945961762936</v>
      </c>
      <c r="AJO18" s="5">
        <f t="shared" si="106"/>
        <v>15.40665315291595</v>
      </c>
      <c r="AJP18" s="5">
        <f t="shared" si="106"/>
        <v>15.294717888630327</v>
      </c>
      <c r="AJQ18" s="5">
        <f t="shared" si="106"/>
        <v>15.183651773879241</v>
      </c>
      <c r="AJR18" s="5">
        <f t="shared" si="106"/>
        <v>15.073452640307986</v>
      </c>
      <c r="AJS18" s="5">
        <f t="shared" si="106"/>
        <v>14.964118206192699</v>
      </c>
      <c r="AJT18" s="5">
        <f t="shared" si="106"/>
        <v>14.855646080443185</v>
      </c>
      <c r="AJU18" s="5">
        <f t="shared" si="106"/>
        <v>14.748033766517601</v>
      </c>
      <c r="AJV18" s="5">
        <f t="shared" si="106"/>
        <v>14.641278666250352</v>
      </c>
      <c r="AJW18" s="5">
        <f t="shared" si="106"/>
        <v>14.535378083594521</v>
      </c>
      <c r="AJX18" s="5">
        <f t="shared" si="106"/>
        <v>14.430329228280197</v>
      </c>
      <c r="AJY18" s="5">
        <f t="shared" si="106"/>
        <v>14.32612921939004</v>
      </c>
      <c r="AJZ18" s="5">
        <f t="shared" si="106"/>
        <v>14.222775088853417</v>
      </c>
      <c r="AKA18" s="5">
        <f t="shared" ref="AKA18:AML18" si="107">MAX(0,AJZ18+AJZ16*dt)</f>
        <v>14.120263784860457</v>
      </c>
      <c r="AKB18" s="5">
        <f t="shared" si="107"/>
        <v>14.018592175197355</v>
      </c>
      <c r="AKC18" s="5">
        <f t="shared" si="107"/>
        <v>13.917757050504267</v>
      </c>
      <c r="AKD18" s="5">
        <f t="shared" si="107"/>
        <v>13.817755127457104</v>
      </c>
      <c r="AKE18" s="5">
        <f t="shared" si="107"/>
        <v>13.71858305187456</v>
      </c>
      <c r="AKF18" s="5">
        <f t="shared" si="107"/>
        <v>13.620237401751682</v>
      </c>
      <c r="AKG18" s="5">
        <f t="shared" si="107"/>
        <v>13.522714690221276</v>
      </c>
      <c r="AKH18" s="5">
        <f t="shared" si="107"/>
        <v>13.426011368444453</v>
      </c>
      <c r="AKI18" s="5">
        <f t="shared" si="107"/>
        <v>13.330123828431596</v>
      </c>
      <c r="AKJ18" s="5">
        <f t="shared" si="107"/>
        <v>13.235048405795034</v>
      </c>
      <c r="AKK18" s="5">
        <f t="shared" si="107"/>
        <v>13.140781382434664</v>
      </c>
      <c r="AKL18" s="5">
        <f t="shared" si="107"/>
        <v>13.047318989157796</v>
      </c>
      <c r="AKM18" s="5">
        <f t="shared" si="107"/>
        <v>12.954657408234457</v>
      </c>
      <c r="AKN18" s="5">
        <f t="shared" si="107"/>
        <v>12.862792775889371</v>
      </c>
      <c r="AKO18" s="5">
        <f t="shared" si="107"/>
        <v>12.771721184731856</v>
      </c>
      <c r="AKP18" s="5">
        <f t="shared" si="107"/>
        <v>12.681438686124816</v>
      </c>
      <c r="AKQ18" s="5">
        <f t="shared" si="107"/>
        <v>12.591941292494036</v>
      </c>
      <c r="AKR18" s="5">
        <f t="shared" si="107"/>
        <v>12.50322497957896</v>
      </c>
      <c r="AKS18" s="5">
        <f t="shared" si="107"/>
        <v>12.415285688626089</v>
      </c>
      <c r="AKT18" s="5">
        <f t="shared" si="107"/>
        <v>12.32811932852619</v>
      </c>
      <c r="AKU18" s="5">
        <f t="shared" si="107"/>
        <v>12.241721777896421</v>
      </c>
      <c r="AKV18" s="5">
        <f t="shared" si="107"/>
        <v>12.15608888710849</v>
      </c>
      <c r="AKW18" s="5">
        <f t="shared" si="107"/>
        <v>12.07121648026399</v>
      </c>
      <c r="AKX18" s="5">
        <f t="shared" si="107"/>
        <v>11.987100357117962</v>
      </c>
      <c r="AKY18" s="5">
        <f t="shared" si="107"/>
        <v>11.903736294951782</v>
      </c>
      <c r="AKZ18" s="5">
        <f t="shared" si="107"/>
        <v>11.821120050396441</v>
      </c>
      <c r="ALA18" s="5">
        <f t="shared" si="107"/>
        <v>11.73924736120725</v>
      </c>
      <c r="ALB18" s="5">
        <f t="shared" si="107"/>
        <v>11.658113947991005</v>
      </c>
      <c r="ALC18" s="5">
        <f t="shared" si="107"/>
        <v>11.57771551588665</v>
      </c>
      <c r="ALD18" s="5">
        <f t="shared" si="107"/>
        <v>11.49804775620041</v>
      </c>
      <c r="ALE18" s="5">
        <f t="shared" si="107"/>
        <v>11.419106347996404</v>
      </c>
      <c r="ALF18" s="5">
        <f t="shared" si="107"/>
        <v>11.340886959643695</v>
      </c>
      <c r="ALG18" s="5">
        <f t="shared" si="107"/>
        <v>11.263385250320756</v>
      </c>
      <c r="ALH18" s="5">
        <f t="shared" si="107"/>
        <v>11.186596871478265</v>
      </c>
      <c r="ALI18" s="5">
        <f t="shared" si="107"/>
        <v>11.110517468261188</v>
      </c>
      <c r="ALJ18" s="5">
        <f t="shared" si="107"/>
        <v>11.035142680891029</v>
      </c>
      <c r="ALK18" s="5">
        <f t="shared" si="107"/>
        <v>10.960468146009186</v>
      </c>
      <c r="ALL18" s="5">
        <f t="shared" si="107"/>
        <v>10.88648949798225</v>
      </c>
      <c r="ALM18" s="5">
        <f t="shared" si="107"/>
        <v>10.81320237017016</v>
      </c>
      <c r="ALN18" s="5">
        <f t="shared" si="107"/>
        <v>10.740602396158032</v>
      </c>
      <c r="ALO18" s="5">
        <f t="shared" si="107"/>
        <v>10.668685210952532</v>
      </c>
      <c r="ALP18" s="5">
        <f t="shared" si="107"/>
        <v>10.59744645214359</v>
      </c>
      <c r="ALQ18" s="5">
        <f t="shared" si="107"/>
        <v>10.526881761032293</v>
      </c>
      <c r="ALR18" s="5">
        <f t="shared" si="107"/>
        <v>10.456986783725732</v>
      </c>
      <c r="ALS18" s="5">
        <f t="shared" si="107"/>
        <v>10.38775717219961</v>
      </c>
      <c r="ALT18" s="5">
        <f t="shared" si="107"/>
        <v>10.31918858532935</v>
      </c>
      <c r="ALU18" s="5">
        <f t="shared" si="107"/>
        <v>10.251276689890497</v>
      </c>
      <c r="ALV18" s="5">
        <f t="shared" si="107"/>
        <v>10.18401716152912</v>
      </c>
      <c r="ALW18" s="5">
        <f t="shared" si="107"/>
        <v>10.117405685702966</v>
      </c>
      <c r="ALX18" s="5">
        <f t="shared" si="107"/>
        <v>10.051437958594084</v>
      </c>
      <c r="ALY18" s="5">
        <f t="shared" si="107"/>
        <v>9.986109687993606</v>
      </c>
      <c r="ALZ18" s="5">
        <f t="shared" si="107"/>
        <v>9.9214165941593873</v>
      </c>
      <c r="AMA18" s="5">
        <f t="shared" si="107"/>
        <v>9.8573544106471811</v>
      </c>
      <c r="AMB18" s="5">
        <f t="shared" si="107"/>
        <v>9.7939188851160139</v>
      </c>
      <c r="AMC18" s="5">
        <f t="shared" si="107"/>
        <v>9.7311057801084146</v>
      </c>
      <c r="AMD18" s="5">
        <f t="shared" si="107"/>
        <v>9.6689108738061371</v>
      </c>
      <c r="AME18" s="5">
        <f t="shared" si="107"/>
        <v>9.6073299607620033</v>
      </c>
      <c r="AMF18" s="5">
        <f t="shared" si="107"/>
        <v>9.5463588526084919</v>
      </c>
      <c r="AMG18" s="5">
        <f t="shared" si="107"/>
        <v>9.4859933787436699</v>
      </c>
      <c r="AMH18" s="5">
        <f t="shared" si="107"/>
        <v>9.4262293869950593</v>
      </c>
      <c r="AMI18" s="5">
        <f t="shared" si="107"/>
        <v>9.3670627442620411</v>
      </c>
      <c r="AMJ18" s="5">
        <f t="shared" si="107"/>
        <v>9.308489337137333</v>
      </c>
      <c r="AMK18" s="5">
        <f t="shared" si="107"/>
        <v>9.2505050725081439</v>
      </c>
      <c r="AML18" s="5">
        <f t="shared" si="107"/>
        <v>9.1931058781375192</v>
      </c>
      <c r="AMM18" s="5">
        <f t="shared" ref="AMM18:AOX18" si="108">MAX(0,AML18+AML16*dt)</f>
        <v>9.1362877032264365</v>
      </c>
      <c r="AMN18" s="5">
        <f t="shared" si="108"/>
        <v>9.0800465189571771</v>
      </c>
      <c r="AMO18" s="5">
        <f t="shared" si="108"/>
        <v>9.0243783190184903</v>
      </c>
      <c r="AMP18" s="5">
        <f t="shared" si="108"/>
        <v>8.9692791201130575</v>
      </c>
      <c r="AMQ18" s="5">
        <f t="shared" si="108"/>
        <v>8.9147449624477613</v>
      </c>
      <c r="AMR18" s="5">
        <f t="shared" si="108"/>
        <v>8.8607719102072391</v>
      </c>
      <c r="AMS18" s="5">
        <f t="shared" si="108"/>
        <v>8.8073560520112206</v>
      </c>
      <c r="AMT18" s="5">
        <f t="shared" si="108"/>
        <v>8.7544935013560909</v>
      </c>
      <c r="AMU18" s="5">
        <f t="shared" si="108"/>
        <v>8.70218039704117</v>
      </c>
      <c r="AMV18" s="5">
        <f t="shared" si="108"/>
        <v>8.6504129035801363</v>
      </c>
      <c r="AMW18" s="5">
        <f t="shared" si="108"/>
        <v>8.5991872115980605</v>
      </c>
      <c r="AMX18" s="5">
        <f t="shared" si="108"/>
        <v>8.5484995382144628</v>
      </c>
      <c r="AMY18" s="5">
        <f t="shared" si="108"/>
        <v>8.4983461274128391</v>
      </c>
      <c r="AMZ18" s="5">
        <f t="shared" si="108"/>
        <v>8.4487232503970624</v>
      </c>
      <c r="ANA18" s="5">
        <f t="shared" si="108"/>
        <v>8.3996272059350741</v>
      </c>
      <c r="ANB18" s="5">
        <f t="shared" si="108"/>
        <v>8.351054320690265</v>
      </c>
      <c r="ANC18" s="5">
        <f t="shared" si="108"/>
        <v>8.3030009495409427</v>
      </c>
      <c r="AND18" s="5">
        <f t="shared" si="108"/>
        <v>8.2554634758882717</v>
      </c>
      <c r="ANE18" s="5">
        <f t="shared" si="108"/>
        <v>8.2084383119530653</v>
      </c>
      <c r="ANF18" s="5">
        <f t="shared" si="108"/>
        <v>8.161921899061797</v>
      </c>
      <c r="ANG18" s="5">
        <f t="shared" si="108"/>
        <v>8.1159107079222021</v>
      </c>
      <c r="ANH18" s="5">
        <f t="shared" si="108"/>
        <v>8.0704012388888273</v>
      </c>
      <c r="ANI18" s="5">
        <f t="shared" si="108"/>
        <v>8.0253900222188719</v>
      </c>
      <c r="ANJ18" s="5">
        <f t="shared" si="108"/>
        <v>7.9808736183186682</v>
      </c>
      <c r="ANK18" s="5">
        <f t="shared" si="108"/>
        <v>7.9368486179811448</v>
      </c>
      <c r="ANL18" s="5">
        <f t="shared" si="108"/>
        <v>7.8933116426145959</v>
      </c>
      <c r="ANM18" s="5">
        <f t="shared" si="108"/>
        <v>7.8502593444630797</v>
      </c>
      <c r="ANN18" s="5">
        <f t="shared" si="108"/>
        <v>7.8076884068187757</v>
      </c>
      <c r="ANO18" s="5">
        <f t="shared" si="108"/>
        <v>7.7655955442266018</v>
      </c>
      <c r="ANP18" s="5">
        <f t="shared" si="108"/>
        <v>7.7239775026814019</v>
      </c>
      <c r="ANQ18" s="5">
        <f t="shared" si="108"/>
        <v>7.6828310598180121</v>
      </c>
      <c r="ANR18" s="5">
        <f t="shared" si="108"/>
        <v>7.6421530250944851</v>
      </c>
      <c r="ANS18" s="5">
        <f t="shared" si="108"/>
        <v>7.6019402399687825</v>
      </c>
      <c r="ANT18" s="5">
        <f t="shared" si="108"/>
        <v>7.5621895780692014</v>
      </c>
      <c r="ANU18" s="5">
        <f t="shared" si="108"/>
        <v>7.5228979453588281</v>
      </c>
      <c r="ANV18" s="5">
        <f t="shared" si="108"/>
        <v>7.484062280294288</v>
      </c>
      <c r="ANW18" s="5">
        <f t="shared" si="108"/>
        <v>7.4456795539790601</v>
      </c>
      <c r="ANX18" s="5">
        <f t="shared" si="108"/>
        <v>7.4077467703116255</v>
      </c>
      <c r="ANY18" s="5">
        <f t="shared" si="108"/>
        <v>7.3702609661287024</v>
      </c>
      <c r="ANZ18" s="5">
        <f t="shared" si="108"/>
        <v>7.3332192113438373</v>
      </c>
      <c r="AOA18" s="5">
        <f t="shared" si="108"/>
        <v>7.2966186090815839</v>
      </c>
      <c r="AOB18" s="5">
        <f t="shared" si="108"/>
        <v>7.2604562958075372</v>
      </c>
      <c r="AOC18" s="5">
        <f t="shared" si="108"/>
        <v>7.2247294414544507</v>
      </c>
      <c r="AOD18" s="5">
        <f t="shared" si="108"/>
        <v>7.1894352495446823</v>
      </c>
      <c r="AOE18" s="5">
        <f t="shared" si="108"/>
        <v>7.1545709573092031</v>
      </c>
      <c r="AOF18" s="5">
        <f t="shared" si="108"/>
        <v>7.1201338358033981</v>
      </c>
      <c r="AOG18" s="5">
        <f t="shared" si="108"/>
        <v>7.0861211900198899</v>
      </c>
      <c r="AOH18" s="5">
        <f t="shared" si="108"/>
        <v>7.052530358998605</v>
      </c>
      <c r="AOI18" s="5">
        <f t="shared" si="108"/>
        <v>7.019358715934306</v>
      </c>
      <c r="AOJ18" s="5">
        <f t="shared" si="108"/>
        <v>6.9866036682818056</v>
      </c>
      <c r="AOK18" s="5">
        <f t="shared" si="108"/>
        <v>6.9542626578590756</v>
      </c>
      <c r="AOL18" s="5">
        <f t="shared" si="108"/>
        <v>6.9223331609484662</v>
      </c>
      <c r="AOM18" s="5">
        <f t="shared" si="108"/>
        <v>6.8908126883962337</v>
      </c>
      <c r="AON18" s="5">
        <f t="shared" si="108"/>
        <v>6.8596987857105889</v>
      </c>
      <c r="AOO18" s="5">
        <f t="shared" si="108"/>
        <v>6.8289890331584679</v>
      </c>
      <c r="AOP18" s="5">
        <f t="shared" si="108"/>
        <v>6.7986810458612199</v>
      </c>
      <c r="AOQ18" s="5">
        <f t="shared" si="108"/>
        <v>6.7687724738894133</v>
      </c>
      <c r="AOR18" s="5">
        <f t="shared" si="108"/>
        <v>6.7392610023569475</v>
      </c>
      <c r="AOS18" s="5">
        <f t="shared" si="108"/>
        <v>6.710144351514673</v>
      </c>
      <c r="AOT18" s="5">
        <f t="shared" si="108"/>
        <v>6.6814202768436957</v>
      </c>
      <c r="AOU18" s="5">
        <f t="shared" si="108"/>
        <v>6.6530865691485612</v>
      </c>
      <c r="AOV18" s="5">
        <f t="shared" si="108"/>
        <v>6.6251410546505012</v>
      </c>
      <c r="AOW18" s="5">
        <f t="shared" si="108"/>
        <v>6.5975815950809267</v>
      </c>
      <c r="AOX18" s="5">
        <f t="shared" si="108"/>
        <v>6.5704060877753445</v>
      </c>
      <c r="AOY18" s="5">
        <f t="shared" ref="AOY18:ARJ18" si="109">MAX(0,AOX18+AOX16*dt)</f>
        <v>6.5436124657678798</v>
      </c>
      <c r="AOZ18" s="5">
        <f t="shared" si="109"/>
        <v>6.517198697886581</v>
      </c>
      <c r="APA18" s="5">
        <f t="shared" si="109"/>
        <v>6.4911627888496799</v>
      </c>
      <c r="APB18" s="5">
        <f t="shared" si="109"/>
        <v>6.4655027793629873</v>
      </c>
      <c r="APC18" s="5">
        <f t="shared" si="109"/>
        <v>6.4402167462185869</v>
      </c>
      <c r="APD18" s="5">
        <f t="shared" si="109"/>
        <v>6.4153028023950087</v>
      </c>
      <c r="APE18" s="5">
        <f t="shared" si="109"/>
        <v>6.3907590971590444</v>
      </c>
      <c r="APF18" s="5">
        <f t="shared" si="109"/>
        <v>6.3665838161693733</v>
      </c>
      <c r="APG18" s="5">
        <f t="shared" si="109"/>
        <v>6.3427751815821711</v>
      </c>
      <c r="APH18" s="5">
        <f t="shared" si="109"/>
        <v>6.3193314521588642</v>
      </c>
      <c r="API18" s="5">
        <f t="shared" si="109"/>
        <v>6.2962509233761921</v>
      </c>
      <c r="APJ18" s="5">
        <f t="shared" si="109"/>
        <v>6.2735319275387464</v>
      </c>
      <c r="APK18" s="5">
        <f t="shared" si="109"/>
        <v>6.251172833894147</v>
      </c>
      <c r="APL18" s="5">
        <f t="shared" si="109"/>
        <v>6.229172048751022</v>
      </c>
      <c r="APM18" s="5">
        <f t="shared" si="109"/>
        <v>6.2075280155999453</v>
      </c>
      <c r="APN18" s="5">
        <f t="shared" si="109"/>
        <v>6.1862392152375003</v>
      </c>
      <c r="APO18" s="5">
        <f t="shared" si="109"/>
        <v>6.1653041658936285</v>
      </c>
      <c r="APP18" s="5">
        <f t="shared" si="109"/>
        <v>6.1447214233624194</v>
      </c>
      <c r="APQ18" s="5">
        <f t="shared" si="109"/>
        <v>6.1244895811365083</v>
      </c>
      <c r="APR18" s="5">
        <f t="shared" si="109"/>
        <v>6.1046072705452339</v>
      </c>
      <c r="APS18" s="5">
        <f t="shared" si="109"/>
        <v>6.0850731608967212</v>
      </c>
      <c r="APT18" s="5">
        <f t="shared" si="109"/>
        <v>6.065885959624044</v>
      </c>
      <c r="APU18" s="5">
        <f t="shared" si="109"/>
        <v>6.0470444124356284</v>
      </c>
      <c r="APV18" s="5">
        <f t="shared" si="109"/>
        <v>6.0285473034700567</v>
      </c>
      <c r="APW18" s="5">
        <f t="shared" si="109"/>
        <v>6.0103934554554259</v>
      </c>
      <c r="APX18" s="5">
        <f t="shared" si="109"/>
        <v>5.9925817298734279</v>
      </c>
      <c r="APY18" s="5">
        <f t="shared" si="109"/>
        <v>5.9751110271283006</v>
      </c>
      <c r="APZ18" s="5">
        <f t="shared" si="109"/>
        <v>5.9579802867208178</v>
      </c>
      <c r="AQA18" s="5">
        <f t="shared" si="109"/>
        <v>5.9411884874274721</v>
      </c>
      <c r="AQB18" s="5">
        <f t="shared" si="109"/>
        <v>5.9247346474850122</v>
      </c>
      <c r="AQC18" s="5">
        <f t="shared" si="109"/>
        <v>5.9086178247804959</v>
      </c>
      <c r="AQD18" s="5">
        <f t="shared" si="109"/>
        <v>5.8928371170470175</v>
      </c>
      <c r="AQE18" s="5">
        <f t="shared" si="109"/>
        <v>5.877391662065274</v>
      </c>
      <c r="AQF18" s="5">
        <f t="shared" si="109"/>
        <v>5.8622806378711259</v>
      </c>
      <c r="AQG18" s="5">
        <f t="shared" si="109"/>
        <v>5.8475032629693224</v>
      </c>
      <c r="AQH18" s="5">
        <f t="shared" si="109"/>
        <v>5.8330587965535523</v>
      </c>
      <c r="AQI18" s="5">
        <f t="shared" si="109"/>
        <v>5.8189465387329768</v>
      </c>
      <c r="AQJ18" s="5">
        <f t="shared" si="109"/>
        <v>5.8051658307654215</v>
      </c>
      <c r="AQK18" s="5">
        <f t="shared" si="109"/>
        <v>5.791716055297381</v>
      </c>
      <c r="AQL18" s="5">
        <f t="shared" si="109"/>
        <v>5.7785966366110131</v>
      </c>
      <c r="AQM18" s="5">
        <f t="shared" si="109"/>
        <v>5.7658070408782809</v>
      </c>
      <c r="AQN18" s="5">
        <f t="shared" si="109"/>
        <v>5.7533467764224193</v>
      </c>
      <c r="AQO18" s="5">
        <f t="shared" si="109"/>
        <v>5.7412153939868862</v>
      </c>
      <c r="AQP18" s="5">
        <f t="shared" si="109"/>
        <v>5.7294124870119765</v>
      </c>
      <c r="AQQ18" s="5">
        <f t="shared" si="109"/>
        <v>5.7179376919192695</v>
      </c>
      <c r="AQR18" s="5">
        <f t="shared" si="109"/>
        <v>5.7067906884040767</v>
      </c>
      <c r="AQS18" s="5">
        <f t="shared" si="109"/>
        <v>5.6959711997360705</v>
      </c>
      <c r="AQT18" s="5">
        <f t="shared" si="109"/>
        <v>5.6854789930682657</v>
      </c>
      <c r="AQU18" s="5">
        <f t="shared" si="109"/>
        <v>5.6753138797545288</v>
      </c>
      <c r="AQV18" s="5">
        <f t="shared" si="109"/>
        <v>5.6654757156757984</v>
      </c>
      <c r="AQW18" s="5">
        <f t="shared" si="109"/>
        <v>5.6559644015751891</v>
      </c>
      <c r="AQX18" s="5">
        <f t="shared" si="109"/>
        <v>5.6467798834021634</v>
      </c>
      <c r="AQY18" s="5">
        <f t="shared" si="109"/>
        <v>5.6379221526659498</v>
      </c>
      <c r="AQZ18" s="5">
        <f t="shared" si="109"/>
        <v>5.6293912467983951</v>
      </c>
      <c r="ARA18" s="5">
        <f t="shared" si="109"/>
        <v>5.6211872495264332</v>
      </c>
      <c r="ARB18" s="5">
        <f t="shared" si="109"/>
        <v>5.6133102912543507</v>
      </c>
      <c r="ARC18" s="5">
        <f t="shared" si="109"/>
        <v>5.6057605494560487</v>
      </c>
      <c r="ARD18" s="5">
        <f t="shared" si="109"/>
        <v>5.5985382490774755</v>
      </c>
      <c r="ARE18" s="5">
        <f t="shared" si="109"/>
        <v>5.5916436629494344</v>
      </c>
      <c r="ARF18" s="5">
        <f t="shared" si="109"/>
        <v>5.5850771122109437</v>
      </c>
      <c r="ARG18" s="5">
        <f t="shared" si="109"/>
        <v>5.5788389667433576</v>
      </c>
      <c r="ARH18" s="5">
        <f t="shared" si="109"/>
        <v>5.5729296456154263</v>
      </c>
      <c r="ARI18" s="5">
        <f t="shared" si="109"/>
        <v>5.567349617539505</v>
      </c>
      <c r="ARJ18" s="5">
        <f t="shared" si="109"/>
        <v>5.5620994013391014</v>
      </c>
      <c r="ARK18" s="5">
        <f t="shared" ref="ARK18:ATV18" si="110">MAX(0,ARJ18+ARJ16*dt)</f>
        <v>5.557179566427962</v>
      </c>
      <c r="ARL18" s="5">
        <f t="shared" si="110"/>
        <v>5.5525907333008968</v>
      </c>
      <c r="ARM18" s="5">
        <f t="shared" si="110"/>
        <v>5.5483335740365458</v>
      </c>
      <c r="ARN18" s="5">
        <f t="shared" si="110"/>
        <v>5.5444088128122884</v>
      </c>
      <c r="ARO18" s="5">
        <f t="shared" si="110"/>
        <v>5.5408172264314963</v>
      </c>
      <c r="ARP18" s="5">
        <f t="shared" si="110"/>
        <v>5.5375596448633422</v>
      </c>
      <c r="ARQ18" s="5">
        <f t="shared" si="110"/>
        <v>5.5346369517953642</v>
      </c>
      <c r="ARR18" s="5">
        <f t="shared" si="110"/>
        <v>5.5320500851989927</v>
      </c>
      <c r="ARS18" s="5">
        <f t="shared" si="110"/>
        <v>5.5298000379082533</v>
      </c>
      <c r="ART18" s="5">
        <f t="shared" si="110"/>
        <v>5.5278878582118489</v>
      </c>
      <c r="ARU18" s="5">
        <f t="shared" si="110"/>
        <v>5.5263146504588363</v>
      </c>
      <c r="ARV18" s="5">
        <f t="shared" si="110"/>
        <v>5.5250815756781009</v>
      </c>
      <c r="ARW18" s="5">
        <f t="shared" si="110"/>
        <v>5.5241898522118431</v>
      </c>
      <c r="ARX18" s="5">
        <f t="shared" si="110"/>
        <v>5.5236407563632968</v>
      </c>
      <c r="ARY18" s="5">
        <f t="shared" si="110"/>
        <v>5.523435623058873</v>
      </c>
      <c r="ARZ18" s="5">
        <f t="shared" si="110"/>
        <v>5.5235758465249623</v>
      </c>
      <c r="ASA18" s="5">
        <f t="shared" si="110"/>
        <v>5.5240628809795869</v>
      </c>
      <c r="ASB18" s="5">
        <f t="shared" si="110"/>
        <v>5.5248982413391339</v>
      </c>
      <c r="ASC18" s="5">
        <f t="shared" si="110"/>
        <v>5.5260835039403693</v>
      </c>
      <c r="ASD18" s="5">
        <f t="shared" si="110"/>
        <v>5.5276203072779442</v>
      </c>
      <c r="ASE18" s="5">
        <f t="shared" si="110"/>
        <v>5.5295103527576099</v>
      </c>
      <c r="ASF18" s="5">
        <f t="shared" si="110"/>
        <v>5.5317554054653506</v>
      </c>
      <c r="ASG18" s="5">
        <f t="shared" si="110"/>
        <v>5.5343572949526347</v>
      </c>
      <c r="ASH18" s="5">
        <f t="shared" si="110"/>
        <v>5.5373179160380017</v>
      </c>
      <c r="ASI18" s="5">
        <f t="shared" si="110"/>
        <v>5.5406392296251861</v>
      </c>
      <c r="ASJ18" s="5">
        <f t="shared" si="110"/>
        <v>5.5443232635379784</v>
      </c>
      <c r="ASK18" s="5">
        <f t="shared" si="110"/>
        <v>5.5483721133720358</v>
      </c>
      <c r="ASL18" s="5">
        <f t="shared" si="110"/>
        <v>5.5527879433638283</v>
      </c>
      <c r="ASM18" s="5">
        <f t="shared" si="110"/>
        <v>5.5575729872769246</v>
      </c>
      <c r="ASN18" s="5">
        <f t="shared" si="110"/>
        <v>5.5627295493058124</v>
      </c>
      <c r="ASO18" s="5">
        <f t="shared" si="110"/>
        <v>5.5682600049974358</v>
      </c>
      <c r="ASP18" s="5">
        <f t="shared" si="110"/>
        <v>5.574166802190641</v>
      </c>
      <c r="ASQ18" s="5">
        <f t="shared" si="110"/>
        <v>5.580452461973711</v>
      </c>
      <c r="ASR18" s="5">
        <f t="shared" si="110"/>
        <v>5.587119579660162</v>
      </c>
      <c r="ASS18" s="5">
        <f t="shared" si="110"/>
        <v>5.5941708257829799</v>
      </c>
      <c r="AST18" s="5">
        <f t="shared" si="110"/>
        <v>5.6016089471074526</v>
      </c>
      <c r="ASU18" s="5">
        <f t="shared" si="110"/>
        <v>5.6094367676627686</v>
      </c>
      <c r="ASV18" s="5">
        <f t="shared" si="110"/>
        <v>5.6176571897925234</v>
      </c>
      <c r="ASW18" s="5">
        <f t="shared" si="110"/>
        <v>5.6262731952242868</v>
      </c>
      <c r="ASX18" s="5">
        <f t="shared" si="110"/>
        <v>5.635287846158362</v>
      </c>
      <c r="ASY18" s="5">
        <f t="shared" si="110"/>
        <v>5.6447042863758696</v>
      </c>
      <c r="ASZ18" s="5">
        <f t="shared" si="110"/>
        <v>5.654525742366272</v>
      </c>
      <c r="ATA18" s="5">
        <f t="shared" si="110"/>
        <v>5.6647555244744474</v>
      </c>
      <c r="ATB18" s="5">
        <f t="shared" si="110"/>
        <v>5.6753970280674118</v>
      </c>
      <c r="ATC18" s="5">
        <f t="shared" si="110"/>
        <v>5.6864537347207751</v>
      </c>
      <c r="ATD18" s="5">
        <f t="shared" si="110"/>
        <v>5.6979292134250032</v>
      </c>
      <c r="ATE18" s="5">
        <f t="shared" si="110"/>
        <v>5.7098271218115491</v>
      </c>
      <c r="ATF18" s="5">
        <f t="shared" si="110"/>
        <v>5.7221512073988974</v>
      </c>
      <c r="ATG18" s="5">
        <f t="shared" si="110"/>
        <v>5.7349053088585515</v>
      </c>
      <c r="ATH18" s="5">
        <f t="shared" si="110"/>
        <v>5.7480933573009807</v>
      </c>
      <c r="ATI18" s="5">
        <f t="shared" si="110"/>
        <v>5.7617193775815192</v>
      </c>
      <c r="ATJ18" s="5">
        <f t="shared" si="110"/>
        <v>5.7757874896262047</v>
      </c>
      <c r="ATK18" s="5">
        <f t="shared" si="110"/>
        <v>5.7903019097775026</v>
      </c>
      <c r="ATL18" s="5">
        <f t="shared" si="110"/>
        <v>5.8052669521598652</v>
      </c>
      <c r="ATM18" s="5">
        <f t="shared" si="110"/>
        <v>5.8206870300650344</v>
      </c>
      <c r="ATN18" s="5">
        <f t="shared" si="110"/>
        <v>5.8365666573569817</v>
      </c>
      <c r="ATO18" s="5">
        <f t="shared" si="110"/>
        <v>5.8529104498963562</v>
      </c>
      <c r="ATP18" s="5">
        <f t="shared" si="110"/>
        <v>5.869723126984276</v>
      </c>
      <c r="ATQ18" s="5">
        <f t="shared" si="110"/>
        <v>5.8870095128252782</v>
      </c>
      <c r="ATR18" s="5">
        <f t="shared" si="110"/>
        <v>5.9047745380092085</v>
      </c>
      <c r="ATS18" s="5">
        <f t="shared" si="110"/>
        <v>5.9230232410118093</v>
      </c>
      <c r="ATT18" s="5">
        <f t="shared" si="110"/>
        <v>5.9417607697137136</v>
      </c>
      <c r="ATU18" s="5">
        <f t="shared" si="110"/>
        <v>5.9609923829375386</v>
      </c>
      <c r="ATV18" s="5">
        <f t="shared" si="110"/>
        <v>5.9807234520027217</v>
      </c>
      <c r="ATW18" s="5">
        <f t="shared" ref="ATW18:AWH18" si="111">MAX(0,ATV18+ATV16*dt)</f>
        <v>6.0009594622977049</v>
      </c>
      <c r="ATX18" s="5">
        <f t="shared" si="111"/>
        <v>6.0217060148690384</v>
      </c>
      <c r="ATY18" s="5">
        <f t="shared" si="111"/>
        <v>6.0429688280269289</v>
      </c>
      <c r="ATZ18" s="5">
        <f t="shared" si="111"/>
        <v>6.0647537389667052</v>
      </c>
      <c r="AUA18" s="5">
        <f t="shared" si="111"/>
        <v>6.0870667054056371</v>
      </c>
      <c r="AUB18" s="5">
        <f t="shared" si="111"/>
        <v>6.109913807234487</v>
      </c>
      <c r="AUC18" s="5">
        <f t="shared" si="111"/>
        <v>6.1333012481831224</v>
      </c>
      <c r="AUD18" s="5">
        <f t="shared" si="111"/>
        <v>6.157235357499462</v>
      </c>
      <c r="AUE18" s="5">
        <f t="shared" si="111"/>
        <v>6.181722591640967</v>
      </c>
      <c r="AUF18" s="5">
        <f t="shared" si="111"/>
        <v>6.2067695359778341</v>
      </c>
      <c r="AUG18" s="5">
        <f t="shared" si="111"/>
        <v>6.23238290650698</v>
      </c>
      <c r="AUH18" s="5">
        <f t="shared" si="111"/>
        <v>6.2585695515758362</v>
      </c>
      <c r="AUI18" s="5">
        <f t="shared" si="111"/>
        <v>6.2853364536149066</v>
      </c>
      <c r="AUJ18" s="5">
        <f t="shared" si="111"/>
        <v>6.3126907308779669</v>
      </c>
      <c r="AUK18" s="5">
        <f t="shared" si="111"/>
        <v>6.3406396391887041</v>
      </c>
      <c r="AUL18" s="5">
        <f t="shared" si="111"/>
        <v>6.369190573692519</v>
      </c>
      <c r="AUM18" s="5">
        <f t="shared" si="111"/>
        <v>6.3983510706121223</v>
      </c>
      <c r="AUN18" s="5">
        <f t="shared" si="111"/>
        <v>6.428128809005476</v>
      </c>
      <c r="AUO18" s="5">
        <f t="shared" si="111"/>
        <v>6.4585316125245305</v>
      </c>
      <c r="AUP18" s="5">
        <f t="shared" si="111"/>
        <v>6.4895674511731132</v>
      </c>
      <c r="AUQ18" s="5">
        <f t="shared" si="111"/>
        <v>6.5212444430622361</v>
      </c>
      <c r="AUR18" s="5">
        <f t="shared" si="111"/>
        <v>6.5535708561609596</v>
      </c>
      <c r="AUS18" s="5">
        <f t="shared" si="111"/>
        <v>6.5865551100408632</v>
      </c>
      <c r="AUT18" s="5">
        <f t="shared" si="111"/>
        <v>6.6202057776120515</v>
      </c>
      <c r="AUU18" s="5">
        <f t="shared" si="111"/>
        <v>6.6545315868484991</v>
      </c>
      <c r="AUV18" s="5">
        <f t="shared" si="111"/>
        <v>6.6895414225004197</v>
      </c>
      <c r="AUW18" s="5">
        <f t="shared" si="111"/>
        <v>6.7252443277912199</v>
      </c>
      <c r="AUX18" s="5">
        <f t="shared" si="111"/>
        <v>6.7616495060964477</v>
      </c>
      <c r="AUY18" s="5">
        <f t="shared" si="111"/>
        <v>6.7987663226020238</v>
      </c>
      <c r="AUZ18" s="5">
        <f t="shared" si="111"/>
        <v>6.8366043059388888</v>
      </c>
      <c r="AVA18" s="5">
        <f t="shared" si="111"/>
        <v>6.8751731497910491</v>
      </c>
      <c r="AVB18" s="5">
        <f t="shared" si="111"/>
        <v>6.914482714473845</v>
      </c>
      <c r="AVC18" s="5">
        <f t="shared" si="111"/>
        <v>6.9545430284791099</v>
      </c>
      <c r="AVD18" s="5">
        <f t="shared" si="111"/>
        <v>6.995364289983713</v>
      </c>
      <c r="AVE18" s="5">
        <f t="shared" si="111"/>
        <v>7.0369568683177999</v>
      </c>
      <c r="AVF18" s="5">
        <f t="shared" si="111"/>
        <v>7.0793313053888749</v>
      </c>
      <c r="AVG18" s="5">
        <f t="shared" si="111"/>
        <v>7.1224983170576683</v>
      </c>
      <c r="AVH18" s="5">
        <f t="shared" si="111"/>
        <v>7.1664687944615491</v>
      </c>
      <c r="AVI18" s="5">
        <f t="shared" si="111"/>
        <v>7.2112538052810269</v>
      </c>
      <c r="AVJ18" s="5">
        <f t="shared" si="111"/>
        <v>7.2568645949446946</v>
      </c>
      <c r="AVK18" s="5">
        <f t="shared" si="111"/>
        <v>7.3033125877677394</v>
      </c>
      <c r="AVL18" s="5">
        <f t="shared" si="111"/>
        <v>7.3506093880189249</v>
      </c>
      <c r="AVM18" s="5">
        <f t="shared" si="111"/>
        <v>7.3987667809107229</v>
      </c>
      <c r="AVN18" s="5">
        <f t="shared" si="111"/>
        <v>7.4477967335070439</v>
      </c>
      <c r="AVO18" s="5">
        <f t="shared" si="111"/>
        <v>7.4977113955427459</v>
      </c>
      <c r="AVP18" s="5">
        <f t="shared" si="111"/>
        <v>7.5485231001488895</v>
      </c>
      <c r="AVQ18" s="5">
        <f t="shared" si="111"/>
        <v>7.6002443644774065</v>
      </c>
      <c r="AVR18" s="5">
        <f t="shared" si="111"/>
        <v>7.652887890218623</v>
      </c>
      <c r="AVS18" s="5">
        <f t="shared" si="111"/>
        <v>7.706466564004776</v>
      </c>
      <c r="AVT18" s="5">
        <f t="shared" si="111"/>
        <v>7.7609934576923987</v>
      </c>
      <c r="AVU18" s="5">
        <f t="shared" si="111"/>
        <v>7.8164818285161619</v>
      </c>
      <c r="AVV18" s="5">
        <f t="shared" si="111"/>
        <v>7.8729451191064577</v>
      </c>
      <c r="AVW18" s="5">
        <f t="shared" si="111"/>
        <v>7.9303969573627171</v>
      </c>
      <c r="AVX18" s="5">
        <f t="shared" si="111"/>
        <v>7.9888511561741531</v>
      </c>
      <c r="AVY18" s="5">
        <f t="shared" si="111"/>
        <v>8.0483217129792859</v>
      </c>
      <c r="AVZ18" s="5">
        <f t="shared" si="111"/>
        <v>8.1088228091553169</v>
      </c>
      <c r="AWA18" s="5">
        <f t="shared" si="111"/>
        <v>8.1703688092280622</v>
      </c>
      <c r="AWB18" s="5">
        <f t="shared" si="111"/>
        <v>8.2329742598928508</v>
      </c>
      <c r="AWC18" s="5">
        <f t="shared" si="111"/>
        <v>8.2966538888364418</v>
      </c>
      <c r="AWD18" s="5">
        <f t="shared" si="111"/>
        <v>8.3614226033496681</v>
      </c>
      <c r="AWE18" s="5">
        <f t="shared" si="111"/>
        <v>8.4272954887201976</v>
      </c>
      <c r="AWF18" s="5">
        <f t="shared" si="111"/>
        <v>8.4942878063944089</v>
      </c>
      <c r="AWG18" s="5">
        <f t="shared" si="111"/>
        <v>8.562414991897068</v>
      </c>
      <c r="AWH18" s="5">
        <f t="shared" si="111"/>
        <v>8.6316926524971063</v>
      </c>
      <c r="AWI18" s="5">
        <f t="shared" ref="AWI18:AYT18" si="112">MAX(0,AWH18+AWH16*dt)</f>
        <v>8.7021365646074607</v>
      </c>
      <c r="AWJ18" s="5">
        <f t="shared" si="112"/>
        <v>8.7737626709065673</v>
      </c>
      <c r="AWK18" s="5">
        <f t="shared" si="112"/>
        <v>8.8465870771687545</v>
      </c>
      <c r="AWL18" s="5">
        <f t="shared" si="112"/>
        <v>8.9206260487903908</v>
      </c>
      <c r="AWM18" s="5">
        <f t="shared" si="112"/>
        <v>8.9958960069983345</v>
      </c>
      <c r="AWN18" s="5">
        <f t="shared" si="112"/>
        <v>9.0724135247268283</v>
      </c>
      <c r="AWO18" s="5">
        <f t="shared" si="112"/>
        <v>9.1501953221486669</v>
      </c>
      <c r="AWP18" s="5">
        <f t="shared" si="112"/>
        <v>9.2292582618460912</v>
      </c>
      <c r="AWQ18" s="5">
        <f t="shared" si="112"/>
        <v>9.3096193436065562</v>
      </c>
      <c r="AWR18" s="5">
        <f t="shared" si="112"/>
        <v>9.3912956988281469</v>
      </c>
      <c r="AWS18" s="5">
        <f t="shared" si="112"/>
        <v>9.4743045845191283</v>
      </c>
      <c r="AWT18" s="5">
        <f t="shared" si="112"/>
        <v>9.5586633768757956</v>
      </c>
      <c r="AWU18" s="5">
        <f t="shared" si="112"/>
        <v>9.6443895644224718</v>
      </c>
      <c r="AWV18" s="5">
        <f t="shared" si="112"/>
        <v>9.7315007406972409</v>
      </c>
      <c r="AWW18" s="5">
        <f t="shared" si="112"/>
        <v>9.8200145964667271</v>
      </c>
      <c r="AWX18" s="5">
        <f t="shared" si="112"/>
        <v>9.9099489114529877</v>
      </c>
      <c r="AWY18" s="5">
        <f t="shared" si="112"/>
        <v>10.001321545555331</v>
      </c>
      <c r="AWZ18" s="5">
        <f t="shared" si="112"/>
        <v>10.09415042954973</v>
      </c>
      <c r="AXA18" s="5">
        <f t="shared" si="112"/>
        <v>10.188453555248234</v>
      </c>
      <c r="AXB18" s="5">
        <f t="shared" si="112"/>
        <v>10.284248965100732</v>
      </c>
      <c r="AXC18" s="5">
        <f t="shared" si="112"/>
        <v>10.381554741221208</v>
      </c>
      <c r="AXD18" s="5">
        <f t="shared" si="112"/>
        <v>10.480388993820622</v>
      </c>
      <c r="AXE18" s="5">
        <f t="shared" si="112"/>
        <v>10.580769849028444</v>
      </c>
      <c r="AXF18" s="5">
        <f t="shared" si="112"/>
        <v>10.682715436084912</v>
      </c>
      <c r="AXG18" s="5">
        <f t="shared" si="112"/>
        <v>10.786243873886081</v>
      </c>
      <c r="AXH18" s="5">
        <f t="shared" si="112"/>
        <v>10.891373256863844</v>
      </c>
      <c r="AXI18" s="5">
        <f t="shared" si="112"/>
        <v>10.99812164018323</v>
      </c>
      <c r="AXJ18" s="5">
        <f t="shared" si="112"/>
        <v>11.106507024239475</v>
      </c>
      <c r="AXK18" s="5">
        <f t="shared" si="112"/>
        <v>11.216547338437604</v>
      </c>
      <c r="AXL18" s="5">
        <f t="shared" si="112"/>
        <v>11.328260424237598</v>
      </c>
      <c r="AXM18" s="5">
        <f t="shared" si="112"/>
        <v>11.441664017448565</v>
      </c>
      <c r="AXN18" s="5">
        <f t="shared" si="112"/>
        <v>11.556775729755802</v>
      </c>
      <c r="AXO18" s="5">
        <f t="shared" si="112"/>
        <v>11.673613029465155</v>
      </c>
      <c r="AXP18" s="5">
        <f t="shared" si="112"/>
        <v>11.792193221449681</v>
      </c>
      <c r="AXQ18" s="5">
        <f t="shared" si="112"/>
        <v>11.9125334262843</v>
      </c>
      <c r="AXR18" s="5">
        <f t="shared" si="112"/>
        <v>12.034650558554906</v>
      </c>
      <c r="AXS18" s="5">
        <f t="shared" si="112"/>
        <v>12.158561304329265</v>
      </c>
      <c r="AXT18" s="5">
        <f t="shared" si="112"/>
        <v>12.28428209777797</v>
      </c>
      <c r="AXU18" s="5">
        <f t="shared" si="112"/>
        <v>12.411829096934847</v>
      </c>
      <c r="AXV18" s="5">
        <f t="shared" si="112"/>
        <v>12.541218158587274</v>
      </c>
      <c r="AXW18" s="5">
        <f t="shared" si="112"/>
        <v>12.672464812288258</v>
      </c>
      <c r="AXX18" s="5">
        <f t="shared" si="112"/>
        <v>12.805584233483431</v>
      </c>
      <c r="AXY18" s="5">
        <f t="shared" si="112"/>
        <v>12.940591215747666</v>
      </c>
      <c r="AXZ18" s="5">
        <f t="shared" si="112"/>
        <v>13.077500142127644</v>
      </c>
      <c r="AYA18" s="5">
        <f t="shared" si="112"/>
        <v>13.216324955588449</v>
      </c>
      <c r="AYB18" s="5">
        <f t="shared" si="112"/>
        <v>13.357079128564187</v>
      </c>
      <c r="AYC18" s="5">
        <f t="shared" si="112"/>
        <v>13.499775631614579</v>
      </c>
      <c r="AYD18" s="5">
        <f t="shared" si="112"/>
        <v>13.644426901191711</v>
      </c>
      <c r="AYE18" s="5">
        <f t="shared" si="112"/>
        <v>13.791044806523372</v>
      </c>
      <c r="AYF18" s="5">
        <f t="shared" si="112"/>
        <v>13.939640615621848</v>
      </c>
      <c r="AYG18" s="5">
        <f t="shared" si="112"/>
        <v>14.09022496042963</v>
      </c>
      <c r="AYH18" s="5">
        <f t="shared" si="112"/>
        <v>14.242807801116221</v>
      </c>
      <c r="AYI18" s="5">
        <f t="shared" si="112"/>
        <v>14.397398389543069</v>
      </c>
      <c r="AYJ18" s="5">
        <f t="shared" si="112"/>
        <v>14.554005231916685</v>
      </c>
      <c r="AYK18" s="5">
        <f t="shared" si="112"/>
        <v>14.712636050653172</v>
      </c>
      <c r="AYL18" s="5">
        <f t="shared" si="112"/>
        <v>14.873297745480652</v>
      </c>
      <c r="AYM18" s="5">
        <f t="shared" si="112"/>
        <v>15.035996353809567</v>
      </c>
      <c r="AYN18" s="5">
        <f t="shared" si="112"/>
        <v>15.200737010404371</v>
      </c>
      <c r="AYO18" s="5">
        <f t="shared" si="112"/>
        <v>15.367523906393888</v>
      </c>
      <c r="AYP18" s="5">
        <f t="shared" si="112"/>
        <v>15.536360247661422</v>
      </c>
      <c r="AYQ18" s="5">
        <f t="shared" si="112"/>
        <v>15.7072482126597</v>
      </c>
      <c r="AYR18" s="5">
        <f t="shared" si="112"/>
        <v>15.880188909699813</v>
      </c>
      <c r="AYS18" s="5">
        <f t="shared" si="112"/>
        <v>16.055182333767554</v>
      </c>
      <c r="AYT18" s="5">
        <f t="shared" si="112"/>
        <v>16.2322273229248</v>
      </c>
      <c r="AYU18" s="5">
        <f t="shared" ref="AYU18:BBF18" si="113">MAX(0,AYT18+AYT16*dt)</f>
        <v>16.411321514358054</v>
      </c>
      <c r="AYV18" s="5">
        <f t="shared" si="113"/>
        <v>16.592461300140709</v>
      </c>
      <c r="AYW18" s="5">
        <f t="shared" si="113"/>
        <v>16.775641782780127</v>
      </c>
      <c r="AYX18" s="5">
        <f t="shared" si="113"/>
        <v>16.96085673062532</v>
      </c>
      <c r="AYY18" s="5">
        <f t="shared" si="113"/>
        <v>17.148098533215531</v>
      </c>
      <c r="AYZ18" s="5">
        <f t="shared" si="113"/>
        <v>17.337358156654854</v>
      </c>
      <c r="AZA18" s="5">
        <f t="shared" si="113"/>
        <v>17.528625099102531</v>
      </c>
      <c r="AZB18" s="5">
        <f t="shared" si="113"/>
        <v>17.721887346473391</v>
      </c>
      <c r="AZC18" s="5">
        <f t="shared" si="113"/>
        <v>17.917131328447415</v>
      </c>
      <c r="AZD18" s="5">
        <f t="shared" si="113"/>
        <v>18.114341874892048</v>
      </c>
      <c r="AZE18" s="5">
        <f t="shared" si="113"/>
        <v>18.313502172805336</v>
      </c>
      <c r="AZF18" s="5">
        <f t="shared" si="113"/>
        <v>18.514593723892411</v>
      </c>
      <c r="AZG18" s="5">
        <f t="shared" si="113"/>
        <v>18.717596302892044</v>
      </c>
      <c r="AZH18" s="5">
        <f t="shared" si="113"/>
        <v>18.922487916774177</v>
      </c>
      <c r="AZI18" s="5">
        <f t="shared" si="113"/>
        <v>19.129244764933176</v>
      </c>
      <c r="AZJ18" s="5">
        <f t="shared" si="113"/>
        <v>19.337841200505345</v>
      </c>
      <c r="AZK18" s="5">
        <f t="shared" si="113"/>
        <v>19.548249692942651</v>
      </c>
      <c r="AZL18" s="5">
        <f t="shared" si="113"/>
        <v>19.76044079197785</v>
      </c>
      <c r="AZM18" s="5">
        <f t="shared" si="113"/>
        <v>19.97438309311902</v>
      </c>
      <c r="AZN18" s="5">
        <f t="shared" si="113"/>
        <v>20.190043204814184</v>
      </c>
      <c r="AZO18" s="5">
        <f t="shared" si="113"/>
        <v>20.407385717428735</v>
      </c>
      <c r="AZP18" s="5">
        <f t="shared" si="113"/>
        <v>20.626373174180316</v>
      </c>
      <c r="AZQ18" s="5">
        <f t="shared" si="113"/>
        <v>20.846966044177023</v>
      </c>
      <c r="AZR18" s="5">
        <f t="shared" si="113"/>
        <v>21.069122697705804</v>
      </c>
      <c r="AZS18" s="5">
        <f t="shared" si="113"/>
        <v>21.292799383918219</v>
      </c>
      <c r="AZT18" s="5">
        <f t="shared" si="113"/>
        <v>21.517950211060665</v>
      </c>
      <c r="AZU18" s="5">
        <f t="shared" si="113"/>
        <v>21.744527129395458</v>
      </c>
      <c r="AZV18" s="5">
        <f t="shared" si="113"/>
        <v>21.97247991695788</v>
      </c>
      <c r="AZW18" s="5">
        <f t="shared" si="113"/>
        <v>22.20175616829248</v>
      </c>
      <c r="AZX18" s="5">
        <f t="shared" si="113"/>
        <v>22.432301286309304</v>
      </c>
      <c r="AZY18" s="5">
        <f t="shared" si="113"/>
        <v>22.664058477397703</v>
      </c>
      <c r="AZZ18" s="5">
        <f t="shared" si="113"/>
        <v>22.896968749931432</v>
      </c>
      <c r="BAA18" s="5">
        <f t="shared" si="113"/>
        <v>23.130970916294249</v>
      </c>
      <c r="BAB18" s="5">
        <f t="shared" si="113"/>
        <v>23.366001598550053</v>
      </c>
      <c r="BAC18" s="5">
        <f t="shared" si="113"/>
        <v>23.601995237875578</v>
      </c>
      <c r="BAD18" s="5">
        <f t="shared" si="113"/>
        <v>23.838884107867052</v>
      </c>
      <c r="BAE18" s="5">
        <f t="shared" si="113"/>
        <v>24.076598331824854</v>
      </c>
      <c r="BAF18" s="5">
        <f t="shared" si="113"/>
        <v>24.315065904112064</v>
      </c>
      <c r="BAG18" s="5">
        <f t="shared" si="113"/>
        <v>24.554212715674016</v>
      </c>
      <c r="BAH18" s="5">
        <f t="shared" si="113"/>
        <v>24.793962583796429</v>
      </c>
      <c r="BAI18" s="5">
        <f t="shared" si="113"/>
        <v>25.03423728616951</v>
      </c>
      <c r="BAJ18" s="5">
        <f t="shared" si="113"/>
        <v>25.27495659931451</v>
      </c>
      <c r="BAK18" s="5">
        <f t="shared" si="113"/>
        <v>25.516038341417705</v>
      </c>
      <c r="BAL18" s="5">
        <f t="shared" si="113"/>
        <v>25.757398419604677</v>
      </c>
      <c r="BAM18" s="5">
        <f t="shared" si="113"/>
        <v>25.998950881675036</v>
      </c>
      <c r="BAN18" s="5">
        <f t="shared" si="113"/>
        <v>26.240607972304446</v>
      </c>
      <c r="BAO18" s="5">
        <f t="shared" si="113"/>
        <v>26.482280193707144</v>
      </c>
      <c r="BAP18" s="5">
        <f t="shared" si="113"/>
        <v>26.723876370737923</v>
      </c>
      <c r="BAQ18" s="5">
        <f t="shared" si="113"/>
        <v>26.965303720397994</v>
      </c>
      <c r="BAR18" s="5">
        <f t="shared" si="113"/>
        <v>27.206467925694223</v>
      </c>
      <c r="BAS18" s="5">
        <f t="shared" si="113"/>
        <v>27.447273213786147</v>
      </c>
      <c r="BAT18" s="5">
        <f t="shared" si="113"/>
        <v>27.687622438339744</v>
      </c>
      <c r="BAU18" s="5">
        <f t="shared" si="113"/>
        <v>27.927417165991518</v>
      </c>
      <c r="BAV18" s="5">
        <f t="shared" si="113"/>
        <v>28.16655776681089</v>
      </c>
      <c r="BAW18" s="5">
        <f t="shared" si="113"/>
        <v>28.404943508633423</v>
      </c>
      <c r="BAX18" s="5">
        <f t="shared" si="113"/>
        <v>28.642472655122003</v>
      </c>
      <c r="BAY18" s="5">
        <f t="shared" si="113"/>
        <v>28.879042567397903</v>
      </c>
      <c r="BAZ18" s="5">
        <f t="shared" si="113"/>
        <v>29.11454980906873</v>
      </c>
      <c r="BBA18" s="5">
        <f t="shared" si="113"/>
        <v>29.348890254465694</v>
      </c>
      <c r="BBB18" s="5">
        <f t="shared" si="113"/>
        <v>29.581959199888505</v>
      </c>
      <c r="BBC18" s="5">
        <f t="shared" si="113"/>
        <v>29.813651477642601</v>
      </c>
      <c r="BBD18" s="5">
        <f t="shared" si="113"/>
        <v>30.043861572640406</v>
      </c>
      <c r="BBE18" s="5">
        <f t="shared" si="113"/>
        <v>30.272483741326013</v>
      </c>
      <c r="BBF18" s="5">
        <f t="shared" si="113"/>
        <v>30.499412132671157</v>
      </c>
      <c r="BBG18" s="5">
        <f t="shared" ref="BBG18:BDF18" si="114">MAX(0,BBF18+BBF16*dt)</f>
        <v>30.724540910979592</v>
      </c>
      <c r="BBH18" s="5">
        <f t="shared" si="114"/>
        <v>30.947764380227213</v>
      </c>
      <c r="BBI18" s="5">
        <f t="shared" si="114"/>
        <v>31.168977109656446</v>
      </c>
      <c r="BBJ18" s="5">
        <f t="shared" si="114"/>
        <v>31.38807406033564</v>
      </c>
      <c r="BBK18" s="5">
        <f t="shared" si="114"/>
        <v>31.604950712387467</v>
      </c>
      <c r="BBL18" s="5">
        <f t="shared" si="114"/>
        <v>31.81950319258485</v>
      </c>
      <c r="BBM18" s="5">
        <f t="shared" si="114"/>
        <v>32.031628402008522</v>
      </c>
      <c r="BBN18" s="5">
        <f t="shared" si="114"/>
        <v>32.241224143457174</v>
      </c>
      <c r="BBO18" s="5">
        <f t="shared" si="114"/>
        <v>32.448189248299336</v>
      </c>
      <c r="BBP18" s="5">
        <f t="shared" si="114"/>
        <v>32.65242370245543</v>
      </c>
      <c r="BBQ18" s="5">
        <f t="shared" si="114"/>
        <v>32.853828771199098</v>
      </c>
      <c r="BBR18" s="5">
        <f t="shared" si="114"/>
        <v>33.052307122469003</v>
      </c>
      <c r="BBS18" s="5">
        <f t="shared" si="114"/>
        <v>33.247762948385386</v>
      </c>
      <c r="BBT18" s="5">
        <f t="shared" si="114"/>
        <v>33.440102084670279</v>
      </c>
      <c r="BBU18" s="5">
        <f t="shared" si="114"/>
        <v>33.629232127676048</v>
      </c>
      <c r="BBV18" s="5">
        <f t="shared" si="114"/>
        <v>33.815062548733984</v>
      </c>
      <c r="BBW18" s="5">
        <f t="shared" si="114"/>
        <v>33.997504805542803</v>
      </c>
      <c r="BBX18" s="5">
        <f t="shared" si="114"/>
        <v>34.176472450326401</v>
      </c>
      <c r="BBY18" s="5">
        <f t="shared" si="114"/>
        <v>34.351881234500553</v>
      </c>
      <c r="BBZ18" s="5">
        <f t="shared" si="114"/>
        <v>34.523649209599931</v>
      </c>
      <c r="BCA18" s="5">
        <f t="shared" si="114"/>
        <v>34.691696824229155</v>
      </c>
      <c r="BCB18" s="5">
        <f t="shared" si="114"/>
        <v>34.855947016815193</v>
      </c>
      <c r="BCC18" s="5">
        <f t="shared" si="114"/>
        <v>35.016325303952549</v>
      </c>
      <c r="BCD18" s="5">
        <f t="shared" si="114"/>
        <v>35.172759864147856</v>
      </c>
      <c r="BCE18" s="5">
        <f t="shared" si="114"/>
        <v>35.325181616786068</v>
      </c>
      <c r="BCF18" s="5">
        <f t="shared" si="114"/>
        <v>35.473524296156896</v>
      </c>
      <c r="BCG18" s="5">
        <f t="shared" si="114"/>
        <v>35.617724520396848</v>
      </c>
      <c r="BCH18" s="5">
        <f t="shared" si="114"/>
        <v>35.757721855219572</v>
      </c>
      <c r="BCI18" s="5">
        <f t="shared" si="114"/>
        <v>35.893458872324629</v>
      </c>
      <c r="BCJ18" s="5">
        <f t="shared" si="114"/>
        <v>36.024881202392763</v>
      </c>
      <c r="BCK18" s="5">
        <f t="shared" si="114"/>
        <v>36.151937582593568</v>
      </c>
      <c r="BCL18" s="5">
        <f t="shared" si="114"/>
        <v>36.274579898549412</v>
      </c>
      <c r="BCM18" s="5">
        <f t="shared" si="114"/>
        <v>36.392763220717512</v>
      </c>
      <c r="BCN18" s="5">
        <f t="shared" si="114"/>
        <v>36.5064458351697</v>
      </c>
      <c r="BCO18" s="5">
        <f t="shared" si="114"/>
        <v>36.615589268767117</v>
      </c>
      <c r="BCP18" s="5">
        <f t="shared" si="114"/>
        <v>36.720158308744274</v>
      </c>
      <c r="BCQ18" s="5">
        <f t="shared" si="114"/>
        <v>36.820121016733808</v>
      </c>
      <c r="BCR18" s="5">
        <f t="shared" si="114"/>
        <v>36.915448737279739</v>
      </c>
      <c r="BCS18" s="5">
        <f t="shared" si="114"/>
        <v>37.006116100902851</v>
      </c>
      <c r="BCT18" s="5">
        <f t="shared" si="114"/>
        <v>37.092101021797227</v>
      </c>
      <c r="BCU18" s="5">
        <f t="shared" si="114"/>
        <v>37.173384690251531</v>
      </c>
      <c r="BCV18" s="5">
        <f t="shared" si="114"/>
        <v>37.249951559902676</v>
      </c>
      <c r="BCW18" s="5">
        <f t="shared" si="114"/>
        <v>37.321789329942604</v>
      </c>
      <c r="BCX18" s="5">
        <f t="shared" si="114"/>
        <v>37.388888922411418</v>
      </c>
      <c r="BCY18" s="5">
        <f t="shared" si="114"/>
        <v>37.451244454721568</v>
      </c>
      <c r="BCZ18" s="5">
        <f t="shared" si="114"/>
        <v>37.508853207568613</v>
      </c>
      <c r="BDA18" s="5">
        <f t="shared" si="114"/>
        <v>37.561715588393717</v>
      </c>
      <c r="BDB18" s="5">
        <f t="shared" si="114"/>
        <v>37.609835090572183</v>
      </c>
      <c r="BDC18" s="5">
        <f t="shared" si="114"/>
        <v>37.653218248510079</v>
      </c>
      <c r="BDD18" s="5">
        <f t="shared" si="114"/>
        <v>37.69187458883826</v>
      </c>
      <c r="BDE18" s="5">
        <f t="shared" si="114"/>
        <v>37.725816577899124</v>
      </c>
      <c r="BDF18" s="5">
        <f t="shared" si="114"/>
        <v>37.755059565726711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2021-04-29T12:25:27Z</dcterms:modified>
</cp:coreProperties>
</file>