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2\T2_PE\OK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<sst xmlns="http://schemas.openxmlformats.org/spreadsheetml/2006/main" count="18" uniqueCount="18">
  <si>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Operand Size</t>
  </si>
  <si>
    <t>OKA_4bit</t>
  </si>
  <si>
    <t>OKA_8bit</t>
  </si>
  <si>
    <t>OKA_16bit</t>
  </si>
  <si>
    <t>OKA_32bit</t>
  </si>
  <si>
    <t>OKA_64bit</t>
  </si>
  <si>
    <t>OKA_93bit</t>
  </si>
  <si>
    <t>OKA_131bit</t>
  </si>
  <si>
    <t>OKA_163bit</t>
  </si>
  <si>
    <t>OKA_193bit</t>
  </si>
  <si>
    <t>OKA_233bit</t>
  </si>
  <si>
    <t>OKA_283bit</t>
  </si>
  <si>
    <t>OKA_409bit</t>
  </si>
  <si>
    <t>Schematics</t>
  </si>
  <si>
    <t>LUT Utilization</t>
  </si>
  <si>
    <t>Delay</t>
  </si>
  <si>
    <t>Overlap free Karatsuba (OKA)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</si>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</sst>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Sheet1!$K$21:$K$31</c:f>
              <c:numCache>
                <c:formatCode>General</c:formatCode>
                <c:ptCount val="11"/>
                <c:pt idx="0">
                  <c:v>2.3530000000000002</c:v>
                </c:pt>
                <c:pt idx="1">
                  <c:v>4.7380000000000004</c:v>
                </c:pt>
                <c:pt idx="2">
                  <c:v>5.6289999999999996</c:v>
                </c:pt>
                <c:pt idx="3">
                  <c:v>7.008</c:v>
                </c:pt>
                <c:pt idx="4">
                  <c:v>9.6329999999999991</c:v>
                </c:pt>
                <c:pt idx="5">
                  <c:v>10.89</c:v>
                </c:pt>
                <c:pt idx="6">
                  <c:v>13.259</c:v>
                </c:pt>
                <c:pt idx="7">
                  <c:v>13.170999999999999</c:v>
                </c:pt>
                <c:pt idx="8">
                  <c:v>18.699000000000002</c:v>
                </c:pt>
                <c:pt idx="9">
                  <c:v>15.175000000000001</c:v>
                </c:pt>
                <c:pt idx="10">
                  <c:v>18.661999999999999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2008"/>
        <c:axId val="248552288"/>
      </c:scatterChart>
      <c:valAx>
        <c:axId val="24828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52288"/>
        <c:crosses val="autoZero"/>
        <c:crossBetween val="midCat"/>
      </c:valAx>
      <c:valAx>
        <c:axId val="2485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8</c:v>
                </c:pt>
                <c:pt idx="1">
                  <c:v>40</c:v>
                </c:pt>
                <c:pt idx="2">
                  <c:v>143</c:v>
                </c:pt>
                <c:pt idx="3">
                  <c:v>481</c:v>
                </c:pt>
                <c:pt idx="4">
                  <c:v>1601</c:v>
                </c:pt>
                <c:pt idx="5">
                  <c:v>2886</c:v>
                </c:pt>
                <c:pt idx="6">
                  <c:v>5660</c:v>
                </c:pt>
                <c:pt idx="7">
                  <c:v>7774</c:v>
                </c:pt>
                <c:pt idx="8">
                  <c:v>9922</c:v>
                </c:pt>
                <c:pt idx="9">
                  <c:v>14319</c:v>
                </c:pt>
                <c:pt idx="10">
                  <c:v>19434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8864"/>
        <c:axId val="248609248"/>
      </c:scatterChart>
      <c:valAx>
        <c:axId val="2486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9248"/>
        <c:crosses val="autoZero"/>
        <c:crossBetween val="midCat"/>
      </c:valAx>
      <c:valAx>
        <c:axId val="248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38100</xdr:rowOff>
    </xdr:from>
    <xdr:to>
      <xdr:col>18</xdr:col>
      <xdr:colOff>276225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19</xdr:row>
      <xdr:rowOff>104775</xdr:rowOff>
    </xdr:from>
    <xdr:to>
      <xdr:col>18</xdr:col>
      <xdr:colOff>238125</xdr:colOff>
      <xdr:row>33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H19:K33" totalsRowShown="0" headerRowDxfId="5" dataDxfId="4">
  <autoFilter ref="H19:K33"/>
  <tableColumns count="4">
    <tableColumn id="1" name="Operand Size" dataDxfId="3"/>
    <tableColumn id="2" name="Schematics" dataDxfId="2"/>
    <tableColumn id="3" name="LUT Utilization" dataDxfId="1"/>
    <tableColumn id="4" name="Delay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LUT_utilization\OKA_16bit.JPG" TargetMode="External"/><Relationship Id="rId13" Type="http://schemas.openxmlformats.org/officeDocument/2006/relationships/hyperlink" Target="Schematics\OKA_64bit.JPG" TargetMode="External"/><Relationship Id="rId18" Type="http://schemas.openxmlformats.org/officeDocument/2006/relationships/hyperlink" Target="Delay\OKA_93bit.JPG" TargetMode="External"/><Relationship Id="rId26" Type="http://schemas.openxmlformats.org/officeDocument/2006/relationships/hyperlink" Target="LUT_utilization\OKA_193bit.JPG" TargetMode="External"/><Relationship Id="rId39" Type="http://schemas.openxmlformats.org/officeDocument/2006/relationships/table" Target="../tables/table1.xml"/><Relationship Id="rId3" Type="http://schemas.openxmlformats.org/officeDocument/2006/relationships/hyperlink" Target="Schematics\OKA_16bit.JPG" TargetMode="External"/><Relationship Id="rId21" Type="http://schemas.openxmlformats.org/officeDocument/2006/relationships/hyperlink" Target="Delay\OKA_131bit.JPG" TargetMode="External"/><Relationship Id="rId34" Type="http://schemas.openxmlformats.org/officeDocument/2006/relationships/hyperlink" Target="Schematics\OKA_409bit.JPG" TargetMode="External"/><Relationship Id="rId7" Type="http://schemas.openxmlformats.org/officeDocument/2006/relationships/hyperlink" Target="Delay\OKA_4bit.JPG" TargetMode="External"/><Relationship Id="rId12" Type="http://schemas.openxmlformats.org/officeDocument/2006/relationships/hyperlink" Target="Delay\OKA_32bit.JPG" TargetMode="External"/><Relationship Id="rId17" Type="http://schemas.openxmlformats.org/officeDocument/2006/relationships/hyperlink" Target="LUT_utilization\OKA_93bit.JPG" TargetMode="External"/><Relationship Id="rId25" Type="http://schemas.openxmlformats.org/officeDocument/2006/relationships/hyperlink" Target="Schematics\OKA_193bit.JPG" TargetMode="External"/><Relationship Id="rId33" Type="http://schemas.openxmlformats.org/officeDocument/2006/relationships/hyperlink" Target="Delay\OKA_283bit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Schematics\OKA_8bit.JPG" TargetMode="External"/><Relationship Id="rId16" Type="http://schemas.openxmlformats.org/officeDocument/2006/relationships/hyperlink" Target="Schematics\OKA_93bit.JPG" TargetMode="External"/><Relationship Id="rId20" Type="http://schemas.openxmlformats.org/officeDocument/2006/relationships/hyperlink" Target="LUT_utilization\OKA_131bit.JPG" TargetMode="External"/><Relationship Id="rId29" Type="http://schemas.openxmlformats.org/officeDocument/2006/relationships/hyperlink" Target="LUT_utilization\OKA_233bit.JPG" TargetMode="External"/><Relationship Id="rId1" Type="http://schemas.openxmlformats.org/officeDocument/2006/relationships/hyperlink" Target="Schematics\OKA_4bit.JPG" TargetMode="External"/><Relationship Id="rId6" Type="http://schemas.openxmlformats.org/officeDocument/2006/relationships/hyperlink" Target="Delay\OKA_8bit.JPG" TargetMode="External"/><Relationship Id="rId11" Type="http://schemas.openxmlformats.org/officeDocument/2006/relationships/hyperlink" Target="LUT_utilization\OKA_32bit.JPG" TargetMode="External"/><Relationship Id="rId24" Type="http://schemas.openxmlformats.org/officeDocument/2006/relationships/hyperlink" Target="Delay\OKA_163bit.JPG" TargetMode="External"/><Relationship Id="rId32" Type="http://schemas.openxmlformats.org/officeDocument/2006/relationships/hyperlink" Target="LUT_utilization\OKA_283bit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LUT_utilization\OKA_8bit.JPG" TargetMode="External"/><Relationship Id="rId15" Type="http://schemas.openxmlformats.org/officeDocument/2006/relationships/hyperlink" Target="Delay\OKA_64bit.JPG" TargetMode="External"/><Relationship Id="rId23" Type="http://schemas.openxmlformats.org/officeDocument/2006/relationships/hyperlink" Target="LUT_utilization\OKA_163bit.JPG" TargetMode="External"/><Relationship Id="rId28" Type="http://schemas.openxmlformats.org/officeDocument/2006/relationships/hyperlink" Target="Schematics\OKA_233bit.JPG" TargetMode="External"/><Relationship Id="rId36" Type="http://schemas.openxmlformats.org/officeDocument/2006/relationships/hyperlink" Target="LUT_utilization\OKA_409bit.JPG" TargetMode="External"/><Relationship Id="rId10" Type="http://schemas.openxmlformats.org/officeDocument/2006/relationships/hyperlink" Target="Schematics\OKA_32bit.JPG" TargetMode="External"/><Relationship Id="rId19" Type="http://schemas.openxmlformats.org/officeDocument/2006/relationships/hyperlink" Target="Schematics\OKA_131bit.JPG" TargetMode="External"/><Relationship Id="rId31" Type="http://schemas.openxmlformats.org/officeDocument/2006/relationships/hyperlink" Target="Schematics\OKA_283bit.JPG" TargetMode="External"/><Relationship Id="rId4" Type="http://schemas.openxmlformats.org/officeDocument/2006/relationships/hyperlink" Target="LUT_utilization\OKA_4bit.JPG" TargetMode="External"/><Relationship Id="rId9" Type="http://schemas.openxmlformats.org/officeDocument/2006/relationships/hyperlink" Target="Delay\OKA_16bit.JPG" TargetMode="External"/><Relationship Id="rId14" Type="http://schemas.openxmlformats.org/officeDocument/2006/relationships/hyperlink" Target="LUT_utilization\OKA_64bit.JPG" TargetMode="External"/><Relationship Id="rId22" Type="http://schemas.openxmlformats.org/officeDocument/2006/relationships/hyperlink" Target="Schematics\OKA_163bit.JPG" TargetMode="External"/><Relationship Id="rId27" Type="http://schemas.openxmlformats.org/officeDocument/2006/relationships/hyperlink" Target="Delay\OKA_193bit.JPG" TargetMode="External"/><Relationship Id="rId30" Type="http://schemas.openxmlformats.org/officeDocument/2006/relationships/hyperlink" Target="Delay\OKA_233bit.JPG" TargetMode="External"/><Relationship Id="rId35" Type="http://schemas.openxmlformats.org/officeDocument/2006/relationships/hyperlink" Target="LUT_utilization\OKA_409b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K33"/>
  <sheetViews>
    <sheetView tabSelected="1" topLeftCell="H16" workbookViewId="0">
      <selection activeCell="K32" sqref="K32"/>
    </sheetView>
  </sheetViews>
  <sheetFormatPr defaultRowHeight="15" x14ac:dyDescent="0.25"/>
  <cols>
    <col min="1" max="7" width="9.140625" style="1"/>
    <col min="8" max="8" width="16.5703125" style="1" customWidth="1"/>
    <col min="9" max="9" width="15.85546875" style="1" customWidth="1"/>
    <col min="10" max="10" width="23" style="1" customWidth="1"/>
    <col min="11" max="11" width="20.5703125" style="1" customWidth="1"/>
    <col min="12" max="12" width="9.140625" style="1"/>
    <col min="13" max="13" width="19.42578125" style="1" customWidth="1"/>
    <col min="14" max="16384" width="9.140625" style="1"/>
  </cols>
  <sheetData>
    <row r="16" spans="9:11" x14ac:dyDescent="0.25">
      <c r="I16" s="5" t="s">
        <v>16</v>
      </c>
      <c r="J16" s="6"/>
      <c r="K16" s="2"/>
    </row>
    <row r="17" spans="8:11" x14ac:dyDescent="0.25">
      <c r="I17" s="6"/>
      <c r="J17" s="6"/>
    </row>
    <row r="19" spans="8:11" x14ac:dyDescent="0.25">
      <c r="H19" s="1" t="s">
        <v>0</v>
      </c>
      <c r="I19" s="1" t="s">
        <v>13</v>
      </c>
      <c r="J19" s="1" t="s">
        <v>14</v>
      </c>
      <c r="K19" s="1" t="s">
        <v>15</v>
      </c>
    </row>
    <row r="20" spans="8:11" x14ac:dyDescent="0.25">
      <c r="H20" s="3"/>
      <c r="I20" s="3"/>
      <c r="J20" s="3"/>
      <c r="K20" s="3"/>
    </row>
    <row r="21" spans="8:11" x14ac:dyDescent="0.25">
      <c r="H21" s="3">
        <v>4</v>
      </c>
      <c r="I21" s="4" t="s">
        <v>1</v>
      </c>
      <c r="J21" s="4">
        <v>8</v>
      </c>
      <c r="K21" s="4">
        <v>2.3530000000000002</v>
      </c>
    </row>
    <row r="22" spans="8:11" x14ac:dyDescent="0.25">
      <c r="H22" s="3">
        <v>8</v>
      </c>
      <c r="I22" s="4" t="s">
        <v>2</v>
      </c>
      <c r="J22" s="4">
        <v>40</v>
      </c>
      <c r="K22" s="4">
        <v>4.7380000000000004</v>
      </c>
    </row>
    <row r="23" spans="8:11" x14ac:dyDescent="0.25">
      <c r="H23" s="3">
        <v>16</v>
      </c>
      <c r="I23" s="4" t="s">
        <v>3</v>
      </c>
      <c r="J23" s="4">
        <v>143</v>
      </c>
      <c r="K23" s="4">
        <v>5.6289999999999996</v>
      </c>
    </row>
    <row r="24" spans="8:11" x14ac:dyDescent="0.25">
      <c r="H24" s="3">
        <v>32</v>
      </c>
      <c r="I24" s="4" t="s">
        <v>4</v>
      </c>
      <c r="J24" s="4">
        <v>481</v>
      </c>
      <c r="K24" s="4">
        <v>7.008</v>
      </c>
    </row>
    <row r="25" spans="8:11" x14ac:dyDescent="0.25">
      <c r="H25" s="3">
        <v>64</v>
      </c>
      <c r="I25" s="4" t="s">
        <v>5</v>
      </c>
      <c r="J25" s="4">
        <v>1601</v>
      </c>
      <c r="K25" s="4">
        <v>9.6329999999999991</v>
      </c>
    </row>
    <row r="26" spans="8:11" x14ac:dyDescent="0.25">
      <c r="H26" s="3">
        <v>93</v>
      </c>
      <c r="I26" s="4" t="s">
        <v>6</v>
      </c>
      <c r="J26" s="4">
        <v>2886</v>
      </c>
      <c r="K26" s="4">
        <v>10.89</v>
      </c>
    </row>
    <row r="27" spans="8:11" x14ac:dyDescent="0.25">
      <c r="H27" s="3">
        <v>131</v>
      </c>
      <c r="I27" s="4" t="s">
        <v>7</v>
      </c>
      <c r="J27" s="4">
        <v>5660</v>
      </c>
      <c r="K27" s="4">
        <v>13.259</v>
      </c>
    </row>
    <row r="28" spans="8:11" x14ac:dyDescent="0.25">
      <c r="H28" s="3">
        <v>163</v>
      </c>
      <c r="I28" s="4" t="s">
        <v>8</v>
      </c>
      <c r="J28" s="4">
        <v>7774</v>
      </c>
      <c r="K28" s="4">
        <v>13.170999999999999</v>
      </c>
    </row>
    <row r="29" spans="8:11" x14ac:dyDescent="0.25">
      <c r="H29" s="3">
        <v>193</v>
      </c>
      <c r="I29" s="4" t="s">
        <v>9</v>
      </c>
      <c r="J29" s="4">
        <v>9922</v>
      </c>
      <c r="K29" s="4">
        <v>18.699000000000002</v>
      </c>
    </row>
    <row r="30" spans="8:11" x14ac:dyDescent="0.25">
      <c r="H30" s="3">
        <v>233</v>
      </c>
      <c r="I30" s="4" t="s">
        <v>10</v>
      </c>
      <c r="J30" s="4">
        <v>14319</v>
      </c>
      <c r="K30" s="4">
        <v>15.175000000000001</v>
      </c>
    </row>
    <row r="31" spans="8:11" x14ac:dyDescent="0.25">
      <c r="H31" s="3">
        <v>283</v>
      </c>
      <c r="I31" s="4" t="s">
        <v>11</v>
      </c>
      <c r="J31" s="4">
        <v>19434</v>
      </c>
      <c r="K31" s="4">
        <v>18.661999999999999</v>
      </c>
    </row>
    <row r="32" spans="8:11" x14ac:dyDescent="0.25">
      <c r="H32" s="3">
        <v>409</v>
      </c>
      <c r="I32" s="4" t="s">
        <v>12</v>
      </c>
      <c r="J32" s="4">
        <v>35130</v>
      </c>
      <c r="K32" s="4" t="s">
        <v>17</v>
      </c>
    </row>
    <row r="33" spans="8:11" x14ac:dyDescent="0.25">
      <c r="H33" s="3"/>
      <c r="I33" s="3"/>
      <c r="J33" s="3"/>
      <c r="K33" s="3"/>
    </row>
  </sheetData>
  <mergeCells count="1">
    <mergeCell ref="I16:J17"/>
  </mergeCells>
  <hyperlinks>
    <hyperlink ref="I21" r:id="rId1"/>
    <hyperlink ref="I22" r:id="rId2"/>
    <hyperlink ref="I23" r:id="rId3"/>
    <hyperlink ref="J21" r:id="rId4" display="LUT_utilization\OKA_4bit.JPG"/>
    <hyperlink ref="J22" r:id="rId5" display="LUT_utilization\OKA_8bit.JPG"/>
    <hyperlink ref="K22" r:id="rId6" display="Delay\OKA_8bit.JPG"/>
    <hyperlink ref="K21" r:id="rId7" display="Delay\OKA_4bit.JPG"/>
    <hyperlink ref="J23" r:id="rId8" display="LUT_utilization\OKA_16bit.JPG"/>
    <hyperlink ref="K23" r:id="rId9" display="Delay\OKA_16bit.JPG"/>
    <hyperlink ref="I24" r:id="rId10"/>
    <hyperlink ref="J24" r:id="rId11" display="LUT_utilization\OKA_32bit.JPG"/>
    <hyperlink ref="K24" r:id="rId12" display="Delay\OKA_32bit.JPG"/>
    <hyperlink ref="I25" r:id="rId13"/>
    <hyperlink ref="J25" r:id="rId14" display="LUT_utilization\OKA_64bit.JPG"/>
    <hyperlink ref="K25" r:id="rId15" display="Delay\OKA_64bit.JPG"/>
    <hyperlink ref="I26" r:id="rId16"/>
    <hyperlink ref="J26" r:id="rId17" display="LUT_utilization\OKA_93bit.JPG"/>
    <hyperlink ref="K26" r:id="rId18" display="Delay\OKA_93bit.JPG"/>
    <hyperlink ref="I27" r:id="rId19"/>
    <hyperlink ref="J27" r:id="rId20" display="LUT_utilization\OKA_131bit.JPG"/>
    <hyperlink ref="K27" r:id="rId21" display="Delay\OKA_131bit.JPG"/>
    <hyperlink ref="I28" r:id="rId22"/>
    <hyperlink ref="J28" r:id="rId23" display="LUT_utilization\OKA_163bit.JPG"/>
    <hyperlink ref="K28" r:id="rId24" display="Delay\OKA_163bit.JPG"/>
    <hyperlink ref="I29" r:id="rId25"/>
    <hyperlink ref="J29" r:id="rId26" display="LUT_utilization\OKA_193bit.JPG"/>
    <hyperlink ref="K29" r:id="rId27" display="Delay\OKA_193bit.JPG"/>
    <hyperlink ref="I30" r:id="rId28"/>
    <hyperlink ref="J30" r:id="rId29" display="LUT_utilization\OKA_233bit.JPG"/>
    <hyperlink ref="K30" r:id="rId30" display="Delay\OKA_233bit.JPG"/>
    <hyperlink ref="I31" r:id="rId31"/>
    <hyperlink ref="J31" r:id="rId32" display="LUT_utilization\OKA_283bit.JPG"/>
    <hyperlink ref="K31" r:id="rId33" display="Delay\OKA_283bit.JPG"/>
    <hyperlink ref="I32" r:id="rId34"/>
    <hyperlink ref="J32" r:id="rId35" display="NA"/>
    <hyperlink ref="K32" r:id="rId36"/>
  </hyperlinks>
  <pageMargins left="0.7" right="0.7" top="0.75" bottom="0.75" header="0.3" footer="0.3"/>
  <pageSetup orientation="portrait" r:id="rId37"/>
  <drawing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2022-03-09T05:42:45Z</dcterms:modified>
</cp:coreProperties>
</file>