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<sst xmlns="http://schemas.openxmlformats.org/spreadsheetml/2006/main" count="7" uniqueCount="7">
  <si>
    <t>Participantes da Promoção</t>
  </si>
  <si>
    <t>Probabilidade de ser Homem</t>
  </si>
  <si>
    <t>Homens</t>
  </si>
  <si>
    <t>Mulheres</t>
  </si>
  <si>
    <t>S = 273</t>
  </si>
  <si>
    <t>Probabilidade de ser Mulher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</si>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</sst>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2" fontId="1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readingOrder="0" vertical="bottom"/>
    </xf>
    <xf borderId="0" fillId="0" fontId="4" numFmtId="10" xfId="0" applyFont="1" applyNumberForma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C1" s="2"/>
      <c r="D1" s="2"/>
      <c r="G1" s="3" t="s">
        <v>1</v>
      </c>
    </row>
    <row r="2" ht="15.75" customHeight="1">
      <c r="A2" s="4" t="s">
        <v>2</v>
      </c>
      <c r="B2" s="4" t="s">
        <v>3</v>
      </c>
      <c r="C2" s="2"/>
      <c r="D2" s="5" t="s">
        <v>4</v>
      </c>
      <c r="G2" s="6">
        <f>A3/B5</f>
        <v>0.1868131868</v>
      </c>
    </row>
    <row r="3" ht="15.75" customHeight="1">
      <c r="A3" s="7">
        <v>51.0</v>
      </c>
      <c r="B3" s="7">
        <v>222.0</v>
      </c>
      <c r="C3" s="2"/>
      <c r="D3" s="2"/>
      <c r="G3" s="3" t="s">
        <v>5</v>
      </c>
    </row>
    <row r="4" ht="15.75" customHeight="1">
      <c r="A4" s="2"/>
      <c r="B4" s="2"/>
      <c r="C4" s="2"/>
      <c r="D4" s="2"/>
      <c r="G4" s="6">
        <f>B3/B5</f>
        <v>0.8131868132</v>
      </c>
    </row>
    <row r="5" ht="15.75" customHeight="1">
      <c r="A5" s="4" t="s">
        <v>6</v>
      </c>
      <c r="B5" s="7">
        <f>SUM(A3+B3)</f>
        <v>273</v>
      </c>
      <c r="C5" s="2"/>
      <c r="D5" s="2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G1:H1"/>
    <mergeCell ref="G3:H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