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<sst xmlns="http://schemas.openxmlformats.org/spreadsheetml/2006/main" count="5" uniqueCount="5">
  <si>
    <t>Meses</t>
  </si>
  <si>
    <t>Novos Clientes</t>
  </si>
  <si>
    <t>Clientes Ativos</t>
  </si>
  <si>
    <t>Churn(abs)</t>
  </si>
  <si>
    <t>Churn(%)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</si>
</sst>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b/>
      <sz val="12.0"/>
      <color rgb="FFFFFFFF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F6000"/>
        <bgColor rgb="FF7F60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vertical="bottom"/>
    </xf>
    <xf borderId="0" fillId="0" fontId="2" numFmtId="3" xfId="0" applyAlignment="1" applyFont="1" applyNumberFormat="1">
      <alignment horizontal="center" vertical="bottom"/>
    </xf>
    <xf borderId="0" fillId="0" fontId="3" numFmtId="3" xfId="0" applyFont="1" applyNumberFormat="1"/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3" width="17.75"/>
    <col customWidth="1" min="4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 ht="15.75" customHeight="1">
      <c r="A2" s="3">
        <v>43466.0</v>
      </c>
      <c r="B2" s="4">
        <v>2602.0</v>
      </c>
      <c r="C2" s="4">
        <v>14765.0</v>
      </c>
      <c r="D2" s="5">
        <f t="shared" ref="D2:D21" si="1">C2+B2-C3</f>
        <v>587</v>
      </c>
      <c r="E2" s="6">
        <f t="shared" ref="E2:E21" si="2">D2/C2</f>
        <v>0.03975618016</v>
      </c>
    </row>
    <row r="3" ht="15.75" customHeight="1">
      <c r="A3" s="3">
        <v>43497.0</v>
      </c>
      <c r="B3" s="4">
        <v>3177.0</v>
      </c>
      <c r="C3" s="4">
        <v>16780.0</v>
      </c>
      <c r="D3" s="5">
        <f t="shared" si="1"/>
        <v>835</v>
      </c>
      <c r="E3" s="6">
        <f t="shared" si="2"/>
        <v>0.04976162098</v>
      </c>
    </row>
    <row r="4" ht="15.75" customHeight="1">
      <c r="A4" s="3">
        <v>43525.0</v>
      </c>
      <c r="B4" s="4">
        <v>3374.0</v>
      </c>
      <c r="C4" s="4">
        <v>19122.0</v>
      </c>
      <c r="D4" s="5">
        <f t="shared" si="1"/>
        <v>1863</v>
      </c>
      <c r="E4" s="6">
        <f t="shared" si="2"/>
        <v>0.09742704738</v>
      </c>
    </row>
    <row r="5" ht="15.75" customHeight="1">
      <c r="A5" s="3">
        <v>43556.0</v>
      </c>
      <c r="B5" s="4">
        <v>2742.0</v>
      </c>
      <c r="C5" s="4">
        <v>20633.0</v>
      </c>
      <c r="D5" s="5">
        <f t="shared" si="1"/>
        <v>583</v>
      </c>
      <c r="E5" s="6">
        <f t="shared" si="2"/>
        <v>0.02825570688</v>
      </c>
    </row>
    <row r="6" ht="15.75" customHeight="1">
      <c r="A6" s="3">
        <v>43586.0</v>
      </c>
      <c r="B6" s="4">
        <v>3418.0</v>
      </c>
      <c r="C6" s="4">
        <v>22792.0</v>
      </c>
      <c r="D6" s="5">
        <f t="shared" si="1"/>
        <v>1797</v>
      </c>
      <c r="E6" s="6">
        <f t="shared" si="2"/>
        <v>0.07884345384</v>
      </c>
    </row>
    <row r="7" ht="15.75" customHeight="1">
      <c r="A7" s="3">
        <v>43617.0</v>
      </c>
      <c r="B7" s="4">
        <v>2778.0</v>
      </c>
      <c r="C7" s="4">
        <v>24413.0</v>
      </c>
      <c r="D7" s="5">
        <f t="shared" si="1"/>
        <v>1744</v>
      </c>
      <c r="E7" s="6">
        <f t="shared" si="2"/>
        <v>0.07143734895</v>
      </c>
    </row>
    <row r="8" ht="15.75" customHeight="1">
      <c r="A8" s="3">
        <v>43647.0</v>
      </c>
      <c r="B8" s="4">
        <v>2804.0</v>
      </c>
      <c r="C8" s="4">
        <v>25447.0</v>
      </c>
      <c r="D8" s="5">
        <f t="shared" si="1"/>
        <v>1440</v>
      </c>
      <c r="E8" s="6">
        <f t="shared" si="2"/>
        <v>0.05658820293</v>
      </c>
    </row>
    <row r="9" ht="15.75" customHeight="1">
      <c r="A9" s="3">
        <v>43678.0</v>
      </c>
      <c r="B9" s="4">
        <v>3190.0</v>
      </c>
      <c r="C9" s="4">
        <v>26811.0</v>
      </c>
      <c r="D9" s="5">
        <f t="shared" si="1"/>
        <v>2360</v>
      </c>
      <c r="E9" s="6">
        <f t="shared" si="2"/>
        <v>0.08802357241</v>
      </c>
    </row>
    <row r="10" ht="15.75" customHeight="1">
      <c r="A10" s="3">
        <v>43709.0</v>
      </c>
      <c r="B10" s="4">
        <v>3000.0</v>
      </c>
      <c r="C10" s="4">
        <v>27641.0</v>
      </c>
      <c r="D10" s="5">
        <f t="shared" si="1"/>
        <v>2918</v>
      </c>
      <c r="E10" s="6">
        <f t="shared" si="2"/>
        <v>0.1055678159</v>
      </c>
    </row>
    <row r="11" ht="15.75" customHeight="1">
      <c r="A11" s="3">
        <v>43739.0</v>
      </c>
      <c r="B11" s="4">
        <v>2634.0</v>
      </c>
      <c r="C11" s="4">
        <v>27723.0</v>
      </c>
      <c r="D11" s="5">
        <f t="shared" si="1"/>
        <v>2175</v>
      </c>
      <c r="E11" s="6">
        <f t="shared" si="2"/>
        <v>0.07845471269</v>
      </c>
    </row>
    <row r="12" ht="15.75" customHeight="1">
      <c r="A12" s="3">
        <v>43770.0</v>
      </c>
      <c r="B12" s="4">
        <v>2514.0</v>
      </c>
      <c r="C12" s="4">
        <v>28182.0</v>
      </c>
      <c r="D12" s="5">
        <f t="shared" si="1"/>
        <v>1970</v>
      </c>
      <c r="E12" s="6">
        <f t="shared" si="2"/>
        <v>0.06990277482</v>
      </c>
    </row>
    <row r="13" ht="15.75" customHeight="1">
      <c r="A13" s="3">
        <v>43800.0</v>
      </c>
      <c r="B13" s="4">
        <v>3200.0</v>
      </c>
      <c r="C13" s="4">
        <v>28726.0</v>
      </c>
      <c r="D13" s="5">
        <f t="shared" si="1"/>
        <v>2701</v>
      </c>
      <c r="E13" s="6">
        <f t="shared" si="2"/>
        <v>0.09402631762</v>
      </c>
    </row>
    <row r="14" ht="15.75" customHeight="1">
      <c r="A14" s="3">
        <v>43831.0</v>
      </c>
      <c r="B14" s="4">
        <v>2884.0</v>
      </c>
      <c r="C14" s="4">
        <v>29225.0</v>
      </c>
      <c r="D14" s="5">
        <f t="shared" si="1"/>
        <v>1350</v>
      </c>
      <c r="E14" s="6">
        <f t="shared" si="2"/>
        <v>0.04619332763</v>
      </c>
    </row>
    <row r="15" ht="15.75" customHeight="1">
      <c r="A15" s="3">
        <v>43862.0</v>
      </c>
      <c r="B15" s="4">
        <v>3363.0</v>
      </c>
      <c r="C15" s="4">
        <v>30759.0</v>
      </c>
      <c r="D15" s="5">
        <f t="shared" si="1"/>
        <v>1906</v>
      </c>
      <c r="E15" s="6">
        <f t="shared" si="2"/>
        <v>0.06196560356</v>
      </c>
    </row>
    <row r="16" ht="15.75" customHeight="1">
      <c r="A16" s="3">
        <v>43891.0</v>
      </c>
      <c r="B16" s="4">
        <v>3220.0</v>
      </c>
      <c r="C16" s="4">
        <v>32216.0</v>
      </c>
      <c r="D16" s="5">
        <f t="shared" si="1"/>
        <v>3326</v>
      </c>
      <c r="E16" s="6">
        <f t="shared" si="2"/>
        <v>0.1032406258</v>
      </c>
    </row>
    <row r="17" ht="15.75" customHeight="1">
      <c r="A17" s="3">
        <v>43922.0</v>
      </c>
      <c r="B17" s="4">
        <v>2908.0</v>
      </c>
      <c r="C17" s="4">
        <v>32110.0</v>
      </c>
      <c r="D17" s="5">
        <f t="shared" si="1"/>
        <v>2497</v>
      </c>
      <c r="E17" s="6">
        <f t="shared" si="2"/>
        <v>0.07776393647</v>
      </c>
    </row>
    <row r="18" ht="15.75" customHeight="1">
      <c r="A18" s="3">
        <v>43952.0</v>
      </c>
      <c r="B18" s="4">
        <v>2616.0</v>
      </c>
      <c r="C18" s="4">
        <v>32521.0</v>
      </c>
      <c r="D18" s="5">
        <f t="shared" si="1"/>
        <v>3072</v>
      </c>
      <c r="E18" s="6">
        <f t="shared" si="2"/>
        <v>0.09446203991</v>
      </c>
    </row>
    <row r="19" ht="15.75" customHeight="1">
      <c r="A19" s="3">
        <v>43983.0</v>
      </c>
      <c r="B19" s="4">
        <v>2762.0</v>
      </c>
      <c r="C19" s="4">
        <v>32065.0</v>
      </c>
      <c r="D19" s="5">
        <f t="shared" si="1"/>
        <v>1396</v>
      </c>
      <c r="E19" s="6">
        <f t="shared" si="2"/>
        <v>0.04353656635</v>
      </c>
    </row>
    <row r="20" ht="15.75" customHeight="1">
      <c r="A20" s="3">
        <v>44013.0</v>
      </c>
      <c r="B20" s="4">
        <v>3276.0</v>
      </c>
      <c r="C20" s="4">
        <v>33431.0</v>
      </c>
      <c r="D20" s="5">
        <f t="shared" si="1"/>
        <v>3046</v>
      </c>
      <c r="E20" s="6">
        <f t="shared" si="2"/>
        <v>0.0911130388</v>
      </c>
    </row>
    <row r="21" ht="15.75" customHeight="1">
      <c r="A21" s="3">
        <v>44044.0</v>
      </c>
      <c r="B21" s="4">
        <v>3401.0</v>
      </c>
      <c r="C21" s="4">
        <v>33661.0</v>
      </c>
      <c r="D21" s="5">
        <f t="shared" si="1"/>
        <v>2590</v>
      </c>
      <c r="E21" s="6">
        <f t="shared" si="2"/>
        <v>0.07694364398</v>
      </c>
    </row>
    <row r="22" ht="15.75" customHeight="1">
      <c r="A22" s="3">
        <v>44075.0</v>
      </c>
      <c r="B22" s="4">
        <v>3481.0</v>
      </c>
      <c r="C22" s="4">
        <v>34472.0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