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<sst xmlns="http://schemas.openxmlformats.org/spreadsheetml/2006/main" count="17" uniqueCount="17">
  <si>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Car</t>
  </si>
  <si>
    <t xml:space="preserve">Weight (lb)</t>
  </si>
  <si>
    <t xml:space="preserve">Miles per Gallon</t>
  </si>
  <si>
    <t xml:space="preserve">Buick LaCrosse</t>
  </si>
  <si>
    <t xml:space="preserve">Cadillac XTS</t>
  </si>
  <si>
    <t xml:space="preserve">Chevrolet Cruze</t>
  </si>
  <si>
    <t xml:space="preserve">Chevrolet Impala</t>
  </si>
  <si>
    <t xml:space="preserve">Chrysler 300</t>
  </si>
  <si>
    <t xml:space="preserve">Dodge Charger</t>
  </si>
  <si>
    <t xml:space="preserve">Dodge Dart</t>
  </si>
  <si>
    <t xml:space="preserve">Ford Focus</t>
  </si>
  <si>
    <t xml:space="preserve">Ford Mustang</t>
  </si>
  <si>
    <t xml:space="preserve">Lincoln MKZ</t>
  </si>
  <si>
    <t xml:space="preserve">count=</t>
  </si>
  <si>
    <t xml:space="preserve">As |r|&gt;r_crit(10), there is a strong enough linear relationship.</t>
  </si>
  <si>
    <t xml:space="preserve">correlation=r=</t>
  </si>
  <si>
    <t xml:space="preserve">r_crit(10)=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</si>
</sst>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Gas mileage versus weight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Miles per Gallon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Sheet1!$B$2:$B$11</c:f>
              <c:numCache>
                <c:formatCode>General</c:formatCode>
                <c:ptCount val="10"/>
                <c:pt idx="0">
                  <c:v>4724</c:v>
                </c:pt>
                <c:pt idx="1">
                  <c:v>4006</c:v>
                </c:pt>
                <c:pt idx="2">
                  <c:v>3097</c:v>
                </c:pt>
                <c:pt idx="3">
                  <c:v>3555</c:v>
                </c:pt>
                <c:pt idx="4">
                  <c:v>4029</c:v>
                </c:pt>
                <c:pt idx="5">
                  <c:v>3934</c:v>
                </c:pt>
                <c:pt idx="6">
                  <c:v>3242</c:v>
                </c:pt>
                <c:pt idx="7">
                  <c:v>2960</c:v>
                </c:pt>
                <c:pt idx="8">
                  <c:v>3530</c:v>
                </c:pt>
                <c:pt idx="9">
                  <c:v>3823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17</c:v>
                </c:pt>
                <c:pt idx="1">
                  <c:v>18</c:v>
                </c:pt>
                <c:pt idx="2">
                  <c:v>22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24</c:v>
                </c:pt>
                <c:pt idx="7">
                  <c:v>26</c:v>
                </c:pt>
                <c:pt idx="8">
                  <c:v>19</c:v>
                </c:pt>
                <c:pt idx="9">
                  <c:v>18</c:v>
                </c:pt>
              </c:numCache>
            </c:numRef>
          </c:yVal>
          <c:smooth val="0"/>
        </c:ser>
        <c:axId val="48417916"/>
        <c:axId val="50301463"/>
      </c:scatterChart>
      <c:valAx>
        <c:axId val="484179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weight (lb)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0301463"/>
        <c:crosses val="autoZero"/>
        <c:crossBetween val="midCat"/>
      </c:valAx>
      <c:valAx>
        <c:axId val="5030146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miles per gallon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8417916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36720</xdr:rowOff>
    </xdr:from>
    <xdr:to>
      <xdr:col>6</xdr:col>
      <xdr:colOff>425880</xdr:colOff>
      <xdr:row>36</xdr:row>
      <xdr:rowOff>24840</xdr:rowOff>
    </xdr:to>
    <xdr:graphicFrame>
      <xdr:nvGraphicFramePr>
        <xdr:cNvPr id="0" name=""/>
        <xdr:cNvGraphicFramePr/>
      </xdr:nvGraphicFramePr>
      <xdr:xfrm>
        <a:off x="0" y="2637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7" activeCellId="0" sqref="F7"/>
    </sheetView>
  </sheetViews>
  <sheetFormatPr defaultRowHeight="12.8"/>
  <cols>
    <col collapsed="false" hidden="false" max="1" min="1" style="0" width="18"/>
    <col collapsed="false" hidden="false" max="1025" min="2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4724</v>
      </c>
      <c r="C2" s="0" t="n">
        <v>17</v>
      </c>
    </row>
    <row r="3" customFormat="false" ht="12.8" hidden="false" customHeight="false" outlineLevel="0" collapsed="false">
      <c r="A3" s="0" t="s">
        <v>4</v>
      </c>
      <c r="B3" s="0" t="n">
        <v>4006</v>
      </c>
      <c r="C3" s="0" t="n">
        <v>18</v>
      </c>
    </row>
    <row r="4" customFormat="false" ht="12.8" hidden="false" customHeight="false" outlineLevel="0" collapsed="false">
      <c r="A4" s="0" t="s">
        <v>5</v>
      </c>
      <c r="B4" s="0" t="n">
        <v>3097</v>
      </c>
      <c r="C4" s="0" t="n">
        <v>22</v>
      </c>
    </row>
    <row r="5" customFormat="false" ht="12.8" hidden="false" customHeight="false" outlineLevel="0" collapsed="false">
      <c r="A5" s="0" t="s">
        <v>6</v>
      </c>
      <c r="B5" s="0" t="n">
        <v>3555</v>
      </c>
      <c r="C5" s="0" t="n">
        <v>19</v>
      </c>
    </row>
    <row r="6" customFormat="false" ht="12.8" hidden="false" customHeight="false" outlineLevel="0" collapsed="false">
      <c r="A6" s="0" t="s">
        <v>7</v>
      </c>
      <c r="B6" s="0" t="n">
        <v>4029</v>
      </c>
      <c r="C6" s="0" t="n">
        <v>19</v>
      </c>
    </row>
    <row r="7" customFormat="false" ht="12.8" hidden="false" customHeight="false" outlineLevel="0" collapsed="false">
      <c r="A7" s="0" t="s">
        <v>8</v>
      </c>
      <c r="B7" s="0" t="n">
        <v>3934</v>
      </c>
      <c r="C7" s="0" t="n">
        <v>19</v>
      </c>
    </row>
    <row r="8" customFormat="false" ht="12.8" hidden="false" customHeight="false" outlineLevel="0" collapsed="false">
      <c r="A8" s="0" t="s">
        <v>9</v>
      </c>
      <c r="B8" s="0" t="n">
        <v>3242</v>
      </c>
      <c r="C8" s="0" t="n">
        <v>24</v>
      </c>
    </row>
    <row r="9" customFormat="false" ht="12.8" hidden="false" customHeight="false" outlineLevel="0" collapsed="false">
      <c r="A9" s="0" t="s">
        <v>10</v>
      </c>
      <c r="B9" s="0" t="n">
        <v>2960</v>
      </c>
      <c r="C9" s="0" t="n">
        <v>26</v>
      </c>
    </row>
    <row r="10" customFormat="false" ht="12.8" hidden="false" customHeight="false" outlineLevel="0" collapsed="false">
      <c r="A10" s="0" t="s">
        <v>11</v>
      </c>
      <c r="B10" s="0" t="n">
        <v>3530</v>
      </c>
      <c r="C10" s="0" t="n">
        <v>19</v>
      </c>
    </row>
    <row r="11" customFormat="false" ht="12.8" hidden="false" customHeight="false" outlineLevel="0" collapsed="false">
      <c r="A11" s="0" t="s">
        <v>12</v>
      </c>
      <c r="B11" s="0" t="n">
        <v>3823</v>
      </c>
      <c r="C11" s="0" t="n">
        <v>18</v>
      </c>
    </row>
    <row r="13" customFormat="false" ht="12.8" hidden="false" customHeight="false" outlineLevel="0" collapsed="false">
      <c r="A13" s="0" t="s">
        <v>13</v>
      </c>
      <c r="B13" s="0" t="n">
        <f aca="false">COUNT(B2:B11)</f>
        <v>10</v>
      </c>
      <c r="D13" s="0" t="s">
        <v>14</v>
      </c>
    </row>
    <row r="14" customFormat="false" ht="12.8" hidden="false" customHeight="false" outlineLevel="0" collapsed="false">
      <c r="A14" s="0" t="s">
        <v>15</v>
      </c>
      <c r="B14" s="0" t="n">
        <f aca="false">CORREL(B2:B11,C2:C11)</f>
        <v>-0.841576039658255</v>
      </c>
    </row>
    <row r="15" customFormat="false" ht="12.8" hidden="false" customHeight="false" outlineLevel="0" collapsed="false">
      <c r="A15" s="0" t="s">
        <v>16</v>
      </c>
      <c r="B15" s="0" t="n">
        <v>0.632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2021-05-20T14:08:15Z</dcterms:created>
  <dc:creator/>
  <dc:description/>
  <dc:language>en-US</dc:language>
  <cp:lastModifiedBy/>
  <dcterms:modified xsi:type="dcterms:W3CDTF">2021-05-20T14:17:38Z</dcterms:modified>
  <cp:revision>1</cp:revision>
  <dc:subject/>
  <dc:title/>
</cp:coreProperties>
</file>