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<sst xmlns="http://schemas.openxmlformats.org/spreadsheetml/2006/main" count="9" uniqueCount="9">
  <si>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mean</t>
  </si>
  <si>
    <t xml:space="preserve">( c )</t>
  </si>
  <si>
    <t xml:space="preserve">NORM.DIST(44,62,18,1)</t>
  </si>
  <si>
    <t xml:space="preserve">st dev</t>
  </si>
  <si>
    <t xml:space="preserve">2 st dev</t>
  </si>
  <si>
    <t xml:space="preserve">3 st dev</t>
  </si>
  <si>
    <t xml:space="preserve">4 st dev</t>
  </si>
  <si>
    <t xml:space="preserve">mean-4 st dev</t>
  </si>
  <si>
    <t xml:space="preserve">mean+4 st dev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</si>
</sst>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Normal density with mean=62, st dev=18</a:t>
            </a:r>
          </a:p>
        </c:rich>
      </c:tx>
      <c:overlay val="0"/>
    </c:title>
    <c:autoTitleDeleted val="0"/>
    <c:plotArea>
      <c:scatterChart>
        <c:scatterStyle val="line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Sheet1!$A$10:$A$1162</c:f>
              <c:numCache>
                <c:formatCode>General</c:formatCode>
                <c:ptCount val="1153"/>
                <c:pt idx="0">
                  <c:v>-10</c:v>
                </c:pt>
                <c:pt idx="1">
                  <c:v>-9.875</c:v>
                </c:pt>
                <c:pt idx="2">
                  <c:v>-9.75</c:v>
                </c:pt>
                <c:pt idx="3">
                  <c:v>-9.625</c:v>
                </c:pt>
                <c:pt idx="4">
                  <c:v>-9.5</c:v>
                </c:pt>
                <c:pt idx="5">
                  <c:v>-9.375</c:v>
                </c:pt>
                <c:pt idx="6">
                  <c:v>-9.25</c:v>
                </c:pt>
                <c:pt idx="7">
                  <c:v>-9.125</c:v>
                </c:pt>
                <c:pt idx="8">
                  <c:v>-9</c:v>
                </c:pt>
                <c:pt idx="9">
                  <c:v>-8.875</c:v>
                </c:pt>
                <c:pt idx="10">
                  <c:v>-8.75</c:v>
                </c:pt>
                <c:pt idx="11">
                  <c:v>-8.625</c:v>
                </c:pt>
                <c:pt idx="12">
                  <c:v>-8.5</c:v>
                </c:pt>
                <c:pt idx="13">
                  <c:v>-8.375</c:v>
                </c:pt>
                <c:pt idx="14">
                  <c:v>-8.25</c:v>
                </c:pt>
                <c:pt idx="15">
                  <c:v>-8.125</c:v>
                </c:pt>
                <c:pt idx="16">
                  <c:v>-8</c:v>
                </c:pt>
                <c:pt idx="17">
                  <c:v>-7.875</c:v>
                </c:pt>
                <c:pt idx="18">
                  <c:v>-7.75</c:v>
                </c:pt>
                <c:pt idx="19">
                  <c:v>-7.625</c:v>
                </c:pt>
                <c:pt idx="20">
                  <c:v>-7.5</c:v>
                </c:pt>
                <c:pt idx="21">
                  <c:v>-7.375</c:v>
                </c:pt>
                <c:pt idx="22">
                  <c:v>-7.25</c:v>
                </c:pt>
                <c:pt idx="23">
                  <c:v>-7.125</c:v>
                </c:pt>
                <c:pt idx="24">
                  <c:v>-7</c:v>
                </c:pt>
                <c:pt idx="25">
                  <c:v>-6.875</c:v>
                </c:pt>
                <c:pt idx="26">
                  <c:v>-6.75</c:v>
                </c:pt>
                <c:pt idx="27">
                  <c:v>-6.625</c:v>
                </c:pt>
                <c:pt idx="28">
                  <c:v>-6.5</c:v>
                </c:pt>
                <c:pt idx="29">
                  <c:v>-6.375</c:v>
                </c:pt>
                <c:pt idx="30">
                  <c:v>-6.25</c:v>
                </c:pt>
                <c:pt idx="31">
                  <c:v>-6.125</c:v>
                </c:pt>
                <c:pt idx="32">
                  <c:v>-6</c:v>
                </c:pt>
                <c:pt idx="33">
                  <c:v>-5.875</c:v>
                </c:pt>
                <c:pt idx="34">
                  <c:v>-5.75</c:v>
                </c:pt>
                <c:pt idx="35">
                  <c:v>-5.625</c:v>
                </c:pt>
                <c:pt idx="36">
                  <c:v>-5.5</c:v>
                </c:pt>
                <c:pt idx="37">
                  <c:v>-5.375</c:v>
                </c:pt>
                <c:pt idx="38">
                  <c:v>-5.25</c:v>
                </c:pt>
                <c:pt idx="39">
                  <c:v>-5.125</c:v>
                </c:pt>
                <c:pt idx="40">
                  <c:v>-5</c:v>
                </c:pt>
                <c:pt idx="41">
                  <c:v>-4.875</c:v>
                </c:pt>
                <c:pt idx="42">
                  <c:v>-4.75</c:v>
                </c:pt>
                <c:pt idx="43">
                  <c:v>-4.625</c:v>
                </c:pt>
                <c:pt idx="44">
                  <c:v>-4.5</c:v>
                </c:pt>
                <c:pt idx="45">
                  <c:v>-4.375</c:v>
                </c:pt>
                <c:pt idx="46">
                  <c:v>-4.25</c:v>
                </c:pt>
                <c:pt idx="47">
                  <c:v>-4.125</c:v>
                </c:pt>
                <c:pt idx="48">
                  <c:v>-4</c:v>
                </c:pt>
                <c:pt idx="49">
                  <c:v>-3.875</c:v>
                </c:pt>
                <c:pt idx="50">
                  <c:v>-3.75</c:v>
                </c:pt>
                <c:pt idx="51">
                  <c:v>-3.625</c:v>
                </c:pt>
                <c:pt idx="52">
                  <c:v>-3.5</c:v>
                </c:pt>
                <c:pt idx="53">
                  <c:v>-3.375</c:v>
                </c:pt>
                <c:pt idx="54">
                  <c:v>-3.25</c:v>
                </c:pt>
                <c:pt idx="55">
                  <c:v>-3.125</c:v>
                </c:pt>
                <c:pt idx="56">
                  <c:v>-3</c:v>
                </c:pt>
                <c:pt idx="57">
                  <c:v>-2.875</c:v>
                </c:pt>
                <c:pt idx="58">
                  <c:v>-2.75</c:v>
                </c:pt>
                <c:pt idx="59">
                  <c:v>-2.625</c:v>
                </c:pt>
                <c:pt idx="60">
                  <c:v>-2.5</c:v>
                </c:pt>
                <c:pt idx="61">
                  <c:v>-2.375</c:v>
                </c:pt>
                <c:pt idx="62">
                  <c:v>-2.25</c:v>
                </c:pt>
                <c:pt idx="63">
                  <c:v>-2.125</c:v>
                </c:pt>
                <c:pt idx="64">
                  <c:v>-2</c:v>
                </c:pt>
                <c:pt idx="65">
                  <c:v>-1.875</c:v>
                </c:pt>
                <c:pt idx="66">
                  <c:v>-1.75</c:v>
                </c:pt>
                <c:pt idx="67">
                  <c:v>-1.625</c:v>
                </c:pt>
                <c:pt idx="68">
                  <c:v>-1.5</c:v>
                </c:pt>
                <c:pt idx="69">
                  <c:v>-1.375</c:v>
                </c:pt>
                <c:pt idx="70">
                  <c:v>-1.25</c:v>
                </c:pt>
                <c:pt idx="71">
                  <c:v>-1.125</c:v>
                </c:pt>
                <c:pt idx="72">
                  <c:v>-1</c:v>
                </c:pt>
                <c:pt idx="73">
                  <c:v>-0.875</c:v>
                </c:pt>
                <c:pt idx="74">
                  <c:v>-0.75</c:v>
                </c:pt>
                <c:pt idx="75">
                  <c:v>-0.625</c:v>
                </c:pt>
                <c:pt idx="76">
                  <c:v>-0.5</c:v>
                </c:pt>
                <c:pt idx="77">
                  <c:v>-0.375</c:v>
                </c:pt>
                <c:pt idx="78">
                  <c:v>-0.25</c:v>
                </c:pt>
                <c:pt idx="79">
                  <c:v>-0.125</c:v>
                </c:pt>
                <c:pt idx="80">
                  <c:v>0</c:v>
                </c:pt>
                <c:pt idx="81">
                  <c:v>0.125</c:v>
                </c:pt>
                <c:pt idx="82">
                  <c:v>0.25</c:v>
                </c:pt>
                <c:pt idx="83">
                  <c:v>0.375</c:v>
                </c:pt>
                <c:pt idx="84">
                  <c:v>0.5</c:v>
                </c:pt>
                <c:pt idx="85">
                  <c:v>0.625</c:v>
                </c:pt>
                <c:pt idx="86">
                  <c:v>0.75</c:v>
                </c:pt>
                <c:pt idx="87">
                  <c:v>0.875</c:v>
                </c:pt>
                <c:pt idx="88">
                  <c:v>1</c:v>
                </c:pt>
                <c:pt idx="89">
                  <c:v>1.125</c:v>
                </c:pt>
                <c:pt idx="90">
                  <c:v>1.25</c:v>
                </c:pt>
                <c:pt idx="91">
                  <c:v>1.375</c:v>
                </c:pt>
                <c:pt idx="92">
                  <c:v>1.5</c:v>
                </c:pt>
                <c:pt idx="93">
                  <c:v>1.625</c:v>
                </c:pt>
                <c:pt idx="94">
                  <c:v>1.75</c:v>
                </c:pt>
                <c:pt idx="95">
                  <c:v>1.875</c:v>
                </c:pt>
                <c:pt idx="96">
                  <c:v>2</c:v>
                </c:pt>
                <c:pt idx="97">
                  <c:v>2.125</c:v>
                </c:pt>
                <c:pt idx="98">
                  <c:v>2.25</c:v>
                </c:pt>
                <c:pt idx="99">
                  <c:v>2.375</c:v>
                </c:pt>
                <c:pt idx="100">
                  <c:v>2.5</c:v>
                </c:pt>
                <c:pt idx="101">
                  <c:v>2.625</c:v>
                </c:pt>
                <c:pt idx="102">
                  <c:v>2.75</c:v>
                </c:pt>
                <c:pt idx="103">
                  <c:v>2.875</c:v>
                </c:pt>
                <c:pt idx="104">
                  <c:v>3</c:v>
                </c:pt>
                <c:pt idx="105">
                  <c:v>3.125</c:v>
                </c:pt>
                <c:pt idx="106">
                  <c:v>3.25</c:v>
                </c:pt>
                <c:pt idx="107">
                  <c:v>3.375</c:v>
                </c:pt>
                <c:pt idx="108">
                  <c:v>3.5</c:v>
                </c:pt>
                <c:pt idx="109">
                  <c:v>3.625</c:v>
                </c:pt>
                <c:pt idx="110">
                  <c:v>3.75</c:v>
                </c:pt>
                <c:pt idx="111">
                  <c:v>3.875</c:v>
                </c:pt>
                <c:pt idx="112">
                  <c:v>4</c:v>
                </c:pt>
                <c:pt idx="113">
                  <c:v>4.125</c:v>
                </c:pt>
                <c:pt idx="114">
                  <c:v>4.25</c:v>
                </c:pt>
                <c:pt idx="115">
                  <c:v>4.375</c:v>
                </c:pt>
                <c:pt idx="116">
                  <c:v>4.5</c:v>
                </c:pt>
                <c:pt idx="117">
                  <c:v>4.625</c:v>
                </c:pt>
                <c:pt idx="118">
                  <c:v>4.75</c:v>
                </c:pt>
                <c:pt idx="119">
                  <c:v>4.875</c:v>
                </c:pt>
                <c:pt idx="120">
                  <c:v>5</c:v>
                </c:pt>
                <c:pt idx="121">
                  <c:v>5.125</c:v>
                </c:pt>
                <c:pt idx="122">
                  <c:v>5.25</c:v>
                </c:pt>
                <c:pt idx="123">
                  <c:v>5.375</c:v>
                </c:pt>
                <c:pt idx="124">
                  <c:v>5.5</c:v>
                </c:pt>
                <c:pt idx="125">
                  <c:v>5.625</c:v>
                </c:pt>
                <c:pt idx="126">
                  <c:v>5.75</c:v>
                </c:pt>
                <c:pt idx="127">
                  <c:v>5.875</c:v>
                </c:pt>
                <c:pt idx="128">
                  <c:v>6</c:v>
                </c:pt>
                <c:pt idx="129">
                  <c:v>6.125</c:v>
                </c:pt>
                <c:pt idx="130">
                  <c:v>6.25</c:v>
                </c:pt>
                <c:pt idx="131">
                  <c:v>6.375</c:v>
                </c:pt>
                <c:pt idx="132">
                  <c:v>6.5</c:v>
                </c:pt>
                <c:pt idx="133">
                  <c:v>6.625</c:v>
                </c:pt>
                <c:pt idx="134">
                  <c:v>6.75</c:v>
                </c:pt>
                <c:pt idx="135">
                  <c:v>6.875</c:v>
                </c:pt>
                <c:pt idx="136">
                  <c:v>7</c:v>
                </c:pt>
                <c:pt idx="137">
                  <c:v>7.125</c:v>
                </c:pt>
                <c:pt idx="138">
                  <c:v>7.25</c:v>
                </c:pt>
                <c:pt idx="139">
                  <c:v>7.375</c:v>
                </c:pt>
                <c:pt idx="140">
                  <c:v>7.5</c:v>
                </c:pt>
                <c:pt idx="141">
                  <c:v>7.625</c:v>
                </c:pt>
                <c:pt idx="142">
                  <c:v>7.75</c:v>
                </c:pt>
                <c:pt idx="143">
                  <c:v>7.875</c:v>
                </c:pt>
                <c:pt idx="144">
                  <c:v>8</c:v>
                </c:pt>
                <c:pt idx="145">
                  <c:v>8.125</c:v>
                </c:pt>
                <c:pt idx="146">
                  <c:v>8.25</c:v>
                </c:pt>
                <c:pt idx="147">
                  <c:v>8.375</c:v>
                </c:pt>
                <c:pt idx="148">
                  <c:v>8.5</c:v>
                </c:pt>
                <c:pt idx="149">
                  <c:v>8.625</c:v>
                </c:pt>
                <c:pt idx="150">
                  <c:v>8.75</c:v>
                </c:pt>
                <c:pt idx="151">
                  <c:v>8.875</c:v>
                </c:pt>
                <c:pt idx="152">
                  <c:v>9</c:v>
                </c:pt>
                <c:pt idx="153">
                  <c:v>9.125</c:v>
                </c:pt>
                <c:pt idx="154">
                  <c:v>9.25</c:v>
                </c:pt>
                <c:pt idx="155">
                  <c:v>9.375</c:v>
                </c:pt>
                <c:pt idx="156">
                  <c:v>9.5</c:v>
                </c:pt>
                <c:pt idx="157">
                  <c:v>9.625</c:v>
                </c:pt>
                <c:pt idx="158">
                  <c:v>9.75</c:v>
                </c:pt>
                <c:pt idx="159">
                  <c:v>9.875</c:v>
                </c:pt>
                <c:pt idx="160">
                  <c:v>10</c:v>
                </c:pt>
                <c:pt idx="161">
                  <c:v>10.125</c:v>
                </c:pt>
                <c:pt idx="162">
                  <c:v>10.25</c:v>
                </c:pt>
                <c:pt idx="163">
                  <c:v>10.375</c:v>
                </c:pt>
                <c:pt idx="164">
                  <c:v>10.5</c:v>
                </c:pt>
                <c:pt idx="165">
                  <c:v>10.625</c:v>
                </c:pt>
                <c:pt idx="166">
                  <c:v>10.75</c:v>
                </c:pt>
                <c:pt idx="167">
                  <c:v>10.875</c:v>
                </c:pt>
                <c:pt idx="168">
                  <c:v>11</c:v>
                </c:pt>
                <c:pt idx="169">
                  <c:v>11.125</c:v>
                </c:pt>
                <c:pt idx="170">
                  <c:v>11.25</c:v>
                </c:pt>
                <c:pt idx="171">
                  <c:v>11.375</c:v>
                </c:pt>
                <c:pt idx="172">
                  <c:v>11.5</c:v>
                </c:pt>
                <c:pt idx="173">
                  <c:v>11.625</c:v>
                </c:pt>
                <c:pt idx="174">
                  <c:v>11.75</c:v>
                </c:pt>
                <c:pt idx="175">
                  <c:v>11.875</c:v>
                </c:pt>
                <c:pt idx="176">
                  <c:v>12</c:v>
                </c:pt>
                <c:pt idx="177">
                  <c:v>12.125</c:v>
                </c:pt>
                <c:pt idx="178">
                  <c:v>12.25</c:v>
                </c:pt>
                <c:pt idx="179">
                  <c:v>12.375</c:v>
                </c:pt>
                <c:pt idx="180">
                  <c:v>12.5</c:v>
                </c:pt>
                <c:pt idx="181">
                  <c:v>12.625</c:v>
                </c:pt>
                <c:pt idx="182">
                  <c:v>12.75</c:v>
                </c:pt>
                <c:pt idx="183">
                  <c:v>12.875</c:v>
                </c:pt>
                <c:pt idx="184">
                  <c:v>13</c:v>
                </c:pt>
                <c:pt idx="185">
                  <c:v>13.125</c:v>
                </c:pt>
                <c:pt idx="186">
                  <c:v>13.25</c:v>
                </c:pt>
                <c:pt idx="187">
                  <c:v>13.375</c:v>
                </c:pt>
                <c:pt idx="188">
                  <c:v>13.5</c:v>
                </c:pt>
                <c:pt idx="189">
                  <c:v>13.625</c:v>
                </c:pt>
                <c:pt idx="190">
                  <c:v>13.75</c:v>
                </c:pt>
                <c:pt idx="191">
                  <c:v>13.875</c:v>
                </c:pt>
                <c:pt idx="192">
                  <c:v>14</c:v>
                </c:pt>
                <c:pt idx="193">
                  <c:v>14.125</c:v>
                </c:pt>
                <c:pt idx="194">
                  <c:v>14.25</c:v>
                </c:pt>
                <c:pt idx="195">
                  <c:v>14.375</c:v>
                </c:pt>
                <c:pt idx="196">
                  <c:v>14.5</c:v>
                </c:pt>
                <c:pt idx="197">
                  <c:v>14.625</c:v>
                </c:pt>
                <c:pt idx="198">
                  <c:v>14.75</c:v>
                </c:pt>
                <c:pt idx="199">
                  <c:v>14.875</c:v>
                </c:pt>
                <c:pt idx="200">
                  <c:v>15</c:v>
                </c:pt>
                <c:pt idx="201">
                  <c:v>15.125</c:v>
                </c:pt>
                <c:pt idx="202">
                  <c:v>15.25</c:v>
                </c:pt>
                <c:pt idx="203">
                  <c:v>15.375</c:v>
                </c:pt>
                <c:pt idx="204">
                  <c:v>15.5</c:v>
                </c:pt>
                <c:pt idx="205">
                  <c:v>15.625</c:v>
                </c:pt>
                <c:pt idx="206">
                  <c:v>15.75</c:v>
                </c:pt>
                <c:pt idx="207">
                  <c:v>15.875</c:v>
                </c:pt>
                <c:pt idx="208">
                  <c:v>16</c:v>
                </c:pt>
                <c:pt idx="209">
                  <c:v>16.125</c:v>
                </c:pt>
                <c:pt idx="210">
                  <c:v>16.25</c:v>
                </c:pt>
                <c:pt idx="211">
                  <c:v>16.375</c:v>
                </c:pt>
                <c:pt idx="212">
                  <c:v>16.5</c:v>
                </c:pt>
                <c:pt idx="213">
                  <c:v>16.625</c:v>
                </c:pt>
                <c:pt idx="214">
                  <c:v>16.75</c:v>
                </c:pt>
                <c:pt idx="215">
                  <c:v>16.875</c:v>
                </c:pt>
                <c:pt idx="216">
                  <c:v>17</c:v>
                </c:pt>
                <c:pt idx="217">
                  <c:v>17.125</c:v>
                </c:pt>
                <c:pt idx="218">
                  <c:v>17.25</c:v>
                </c:pt>
                <c:pt idx="219">
                  <c:v>17.375</c:v>
                </c:pt>
                <c:pt idx="220">
                  <c:v>17.5</c:v>
                </c:pt>
                <c:pt idx="221">
                  <c:v>17.625</c:v>
                </c:pt>
                <c:pt idx="222">
                  <c:v>17.75</c:v>
                </c:pt>
                <c:pt idx="223">
                  <c:v>17.875</c:v>
                </c:pt>
                <c:pt idx="224">
                  <c:v>18</c:v>
                </c:pt>
                <c:pt idx="225">
                  <c:v>18.125</c:v>
                </c:pt>
                <c:pt idx="226">
                  <c:v>18.25</c:v>
                </c:pt>
                <c:pt idx="227">
                  <c:v>18.375</c:v>
                </c:pt>
                <c:pt idx="228">
                  <c:v>18.5</c:v>
                </c:pt>
                <c:pt idx="229">
                  <c:v>18.625</c:v>
                </c:pt>
                <c:pt idx="230">
                  <c:v>18.75</c:v>
                </c:pt>
                <c:pt idx="231">
                  <c:v>18.875</c:v>
                </c:pt>
                <c:pt idx="232">
                  <c:v>19</c:v>
                </c:pt>
                <c:pt idx="233">
                  <c:v>19.125</c:v>
                </c:pt>
                <c:pt idx="234">
                  <c:v>19.25</c:v>
                </c:pt>
                <c:pt idx="235">
                  <c:v>19.375</c:v>
                </c:pt>
                <c:pt idx="236">
                  <c:v>19.5</c:v>
                </c:pt>
                <c:pt idx="237">
                  <c:v>19.625</c:v>
                </c:pt>
                <c:pt idx="238">
                  <c:v>19.75</c:v>
                </c:pt>
                <c:pt idx="239">
                  <c:v>19.875</c:v>
                </c:pt>
                <c:pt idx="240">
                  <c:v>20</c:v>
                </c:pt>
                <c:pt idx="241">
                  <c:v>20.125</c:v>
                </c:pt>
                <c:pt idx="242">
                  <c:v>20.25</c:v>
                </c:pt>
                <c:pt idx="243">
                  <c:v>20.375</c:v>
                </c:pt>
                <c:pt idx="244">
                  <c:v>20.5</c:v>
                </c:pt>
                <c:pt idx="245">
                  <c:v>20.625</c:v>
                </c:pt>
                <c:pt idx="246">
                  <c:v>20.75</c:v>
                </c:pt>
                <c:pt idx="247">
                  <c:v>20.875</c:v>
                </c:pt>
                <c:pt idx="248">
                  <c:v>21</c:v>
                </c:pt>
                <c:pt idx="249">
                  <c:v>21.125</c:v>
                </c:pt>
                <c:pt idx="250">
                  <c:v>21.25</c:v>
                </c:pt>
                <c:pt idx="251">
                  <c:v>21.375</c:v>
                </c:pt>
                <c:pt idx="252">
                  <c:v>21.5</c:v>
                </c:pt>
                <c:pt idx="253">
                  <c:v>21.625</c:v>
                </c:pt>
                <c:pt idx="254">
                  <c:v>21.75</c:v>
                </c:pt>
                <c:pt idx="255">
                  <c:v>21.875</c:v>
                </c:pt>
                <c:pt idx="256">
                  <c:v>22</c:v>
                </c:pt>
                <c:pt idx="257">
                  <c:v>22.125</c:v>
                </c:pt>
                <c:pt idx="258">
                  <c:v>22.25</c:v>
                </c:pt>
                <c:pt idx="259">
                  <c:v>22.375</c:v>
                </c:pt>
                <c:pt idx="260">
                  <c:v>22.5</c:v>
                </c:pt>
                <c:pt idx="261">
                  <c:v>22.625</c:v>
                </c:pt>
                <c:pt idx="262">
                  <c:v>22.75</c:v>
                </c:pt>
                <c:pt idx="263">
                  <c:v>22.875</c:v>
                </c:pt>
                <c:pt idx="264">
                  <c:v>23</c:v>
                </c:pt>
                <c:pt idx="265">
                  <c:v>23.125</c:v>
                </c:pt>
                <c:pt idx="266">
                  <c:v>23.25</c:v>
                </c:pt>
                <c:pt idx="267">
                  <c:v>23.375</c:v>
                </c:pt>
                <c:pt idx="268">
                  <c:v>23.5</c:v>
                </c:pt>
                <c:pt idx="269">
                  <c:v>23.625</c:v>
                </c:pt>
                <c:pt idx="270">
                  <c:v>23.75</c:v>
                </c:pt>
                <c:pt idx="271">
                  <c:v>23.875</c:v>
                </c:pt>
                <c:pt idx="272">
                  <c:v>24</c:v>
                </c:pt>
                <c:pt idx="273">
                  <c:v>24.125</c:v>
                </c:pt>
                <c:pt idx="274">
                  <c:v>24.25</c:v>
                </c:pt>
                <c:pt idx="275">
                  <c:v>24.375</c:v>
                </c:pt>
                <c:pt idx="276">
                  <c:v>24.5</c:v>
                </c:pt>
                <c:pt idx="277">
                  <c:v>24.625</c:v>
                </c:pt>
                <c:pt idx="278">
                  <c:v>24.75</c:v>
                </c:pt>
                <c:pt idx="279">
                  <c:v>24.875</c:v>
                </c:pt>
                <c:pt idx="280">
                  <c:v>25</c:v>
                </c:pt>
                <c:pt idx="281">
                  <c:v>25.125</c:v>
                </c:pt>
                <c:pt idx="282">
                  <c:v>25.25</c:v>
                </c:pt>
                <c:pt idx="283">
                  <c:v>25.375</c:v>
                </c:pt>
                <c:pt idx="284">
                  <c:v>25.5</c:v>
                </c:pt>
                <c:pt idx="285">
                  <c:v>25.625</c:v>
                </c:pt>
                <c:pt idx="286">
                  <c:v>25.75</c:v>
                </c:pt>
                <c:pt idx="287">
                  <c:v>25.875</c:v>
                </c:pt>
                <c:pt idx="288">
                  <c:v>26</c:v>
                </c:pt>
                <c:pt idx="289">
                  <c:v>26.125</c:v>
                </c:pt>
                <c:pt idx="290">
                  <c:v>26.25</c:v>
                </c:pt>
                <c:pt idx="291">
                  <c:v>26.375</c:v>
                </c:pt>
                <c:pt idx="292">
                  <c:v>26.5</c:v>
                </c:pt>
                <c:pt idx="293">
                  <c:v>26.625</c:v>
                </c:pt>
                <c:pt idx="294">
                  <c:v>26.75</c:v>
                </c:pt>
                <c:pt idx="295">
                  <c:v>26.875</c:v>
                </c:pt>
                <c:pt idx="296">
                  <c:v>27</c:v>
                </c:pt>
                <c:pt idx="297">
                  <c:v>27.125</c:v>
                </c:pt>
                <c:pt idx="298">
                  <c:v>27.25</c:v>
                </c:pt>
                <c:pt idx="299">
                  <c:v>27.375</c:v>
                </c:pt>
                <c:pt idx="300">
                  <c:v>27.5</c:v>
                </c:pt>
                <c:pt idx="301">
                  <c:v>27.625</c:v>
                </c:pt>
                <c:pt idx="302">
                  <c:v>27.75</c:v>
                </c:pt>
                <c:pt idx="303">
                  <c:v>27.875</c:v>
                </c:pt>
                <c:pt idx="304">
                  <c:v>28</c:v>
                </c:pt>
                <c:pt idx="305">
                  <c:v>28.125</c:v>
                </c:pt>
                <c:pt idx="306">
                  <c:v>28.25</c:v>
                </c:pt>
                <c:pt idx="307">
                  <c:v>28.375</c:v>
                </c:pt>
                <c:pt idx="308">
                  <c:v>28.5</c:v>
                </c:pt>
                <c:pt idx="309">
                  <c:v>28.625</c:v>
                </c:pt>
                <c:pt idx="310">
                  <c:v>28.75</c:v>
                </c:pt>
                <c:pt idx="311">
                  <c:v>28.875</c:v>
                </c:pt>
                <c:pt idx="312">
                  <c:v>29</c:v>
                </c:pt>
                <c:pt idx="313">
                  <c:v>29.125</c:v>
                </c:pt>
                <c:pt idx="314">
                  <c:v>29.25</c:v>
                </c:pt>
                <c:pt idx="315">
                  <c:v>29.375</c:v>
                </c:pt>
                <c:pt idx="316">
                  <c:v>29.5</c:v>
                </c:pt>
                <c:pt idx="317">
                  <c:v>29.625</c:v>
                </c:pt>
                <c:pt idx="318">
                  <c:v>29.75</c:v>
                </c:pt>
                <c:pt idx="319">
                  <c:v>29.875</c:v>
                </c:pt>
                <c:pt idx="320">
                  <c:v>30</c:v>
                </c:pt>
                <c:pt idx="321">
                  <c:v>30.125</c:v>
                </c:pt>
                <c:pt idx="322">
                  <c:v>30.25</c:v>
                </c:pt>
                <c:pt idx="323">
                  <c:v>30.375</c:v>
                </c:pt>
                <c:pt idx="324">
                  <c:v>30.5</c:v>
                </c:pt>
                <c:pt idx="325">
                  <c:v>30.625</c:v>
                </c:pt>
                <c:pt idx="326">
                  <c:v>30.75</c:v>
                </c:pt>
                <c:pt idx="327">
                  <c:v>30.875</c:v>
                </c:pt>
                <c:pt idx="328">
                  <c:v>31</c:v>
                </c:pt>
                <c:pt idx="329">
                  <c:v>31.125</c:v>
                </c:pt>
                <c:pt idx="330">
                  <c:v>31.25</c:v>
                </c:pt>
                <c:pt idx="331">
                  <c:v>31.375</c:v>
                </c:pt>
                <c:pt idx="332">
                  <c:v>31.5</c:v>
                </c:pt>
                <c:pt idx="333">
                  <c:v>31.625</c:v>
                </c:pt>
                <c:pt idx="334">
                  <c:v>31.75</c:v>
                </c:pt>
                <c:pt idx="335">
                  <c:v>31.875</c:v>
                </c:pt>
                <c:pt idx="336">
                  <c:v>32</c:v>
                </c:pt>
                <c:pt idx="337">
                  <c:v>32.125</c:v>
                </c:pt>
                <c:pt idx="338">
                  <c:v>32.25</c:v>
                </c:pt>
                <c:pt idx="339">
                  <c:v>32.375</c:v>
                </c:pt>
                <c:pt idx="340">
                  <c:v>32.5</c:v>
                </c:pt>
                <c:pt idx="341">
                  <c:v>32.625</c:v>
                </c:pt>
                <c:pt idx="342">
                  <c:v>32.75</c:v>
                </c:pt>
                <c:pt idx="343">
                  <c:v>32.875</c:v>
                </c:pt>
                <c:pt idx="344">
                  <c:v>33</c:v>
                </c:pt>
                <c:pt idx="345">
                  <c:v>33.125</c:v>
                </c:pt>
                <c:pt idx="346">
                  <c:v>33.25</c:v>
                </c:pt>
                <c:pt idx="347">
                  <c:v>33.375</c:v>
                </c:pt>
                <c:pt idx="348">
                  <c:v>33.5</c:v>
                </c:pt>
                <c:pt idx="349">
                  <c:v>33.625</c:v>
                </c:pt>
                <c:pt idx="350">
                  <c:v>33.75</c:v>
                </c:pt>
                <c:pt idx="351">
                  <c:v>33.875</c:v>
                </c:pt>
                <c:pt idx="352">
                  <c:v>34</c:v>
                </c:pt>
                <c:pt idx="353">
                  <c:v>34.125</c:v>
                </c:pt>
                <c:pt idx="354">
                  <c:v>34.25</c:v>
                </c:pt>
                <c:pt idx="355">
                  <c:v>34.375</c:v>
                </c:pt>
                <c:pt idx="356">
                  <c:v>34.5</c:v>
                </c:pt>
                <c:pt idx="357">
                  <c:v>34.625</c:v>
                </c:pt>
                <c:pt idx="358">
                  <c:v>34.75</c:v>
                </c:pt>
                <c:pt idx="359">
                  <c:v>34.875</c:v>
                </c:pt>
                <c:pt idx="360">
                  <c:v>35</c:v>
                </c:pt>
                <c:pt idx="361">
                  <c:v>35.125</c:v>
                </c:pt>
                <c:pt idx="362">
                  <c:v>35.25</c:v>
                </c:pt>
                <c:pt idx="363">
                  <c:v>35.375</c:v>
                </c:pt>
                <c:pt idx="364">
                  <c:v>35.5</c:v>
                </c:pt>
                <c:pt idx="365">
                  <c:v>35.625</c:v>
                </c:pt>
                <c:pt idx="366">
                  <c:v>35.75</c:v>
                </c:pt>
                <c:pt idx="367">
                  <c:v>35.875</c:v>
                </c:pt>
                <c:pt idx="368">
                  <c:v>36</c:v>
                </c:pt>
                <c:pt idx="369">
                  <c:v>36.125</c:v>
                </c:pt>
                <c:pt idx="370">
                  <c:v>36.25</c:v>
                </c:pt>
                <c:pt idx="371">
                  <c:v>36.375</c:v>
                </c:pt>
                <c:pt idx="372">
                  <c:v>36.5</c:v>
                </c:pt>
                <c:pt idx="373">
                  <c:v>36.625</c:v>
                </c:pt>
                <c:pt idx="374">
                  <c:v>36.75</c:v>
                </c:pt>
                <c:pt idx="375">
                  <c:v>36.875</c:v>
                </c:pt>
                <c:pt idx="376">
                  <c:v>37</c:v>
                </c:pt>
                <c:pt idx="377">
                  <c:v>37.125</c:v>
                </c:pt>
                <c:pt idx="378">
                  <c:v>37.25</c:v>
                </c:pt>
                <c:pt idx="379">
                  <c:v>37.375</c:v>
                </c:pt>
                <c:pt idx="380">
                  <c:v>37.5</c:v>
                </c:pt>
                <c:pt idx="381">
                  <c:v>37.625</c:v>
                </c:pt>
                <c:pt idx="382">
                  <c:v>37.75</c:v>
                </c:pt>
                <c:pt idx="383">
                  <c:v>37.875</c:v>
                </c:pt>
                <c:pt idx="384">
                  <c:v>38</c:v>
                </c:pt>
                <c:pt idx="385">
                  <c:v>38.125</c:v>
                </c:pt>
                <c:pt idx="386">
                  <c:v>38.25</c:v>
                </c:pt>
                <c:pt idx="387">
                  <c:v>38.375</c:v>
                </c:pt>
                <c:pt idx="388">
                  <c:v>38.5</c:v>
                </c:pt>
                <c:pt idx="389">
                  <c:v>38.625</c:v>
                </c:pt>
                <c:pt idx="390">
                  <c:v>38.75</c:v>
                </c:pt>
                <c:pt idx="391">
                  <c:v>38.875</c:v>
                </c:pt>
                <c:pt idx="392">
                  <c:v>39</c:v>
                </c:pt>
                <c:pt idx="393">
                  <c:v>39.125</c:v>
                </c:pt>
                <c:pt idx="394">
                  <c:v>39.25</c:v>
                </c:pt>
                <c:pt idx="395">
                  <c:v>39.375</c:v>
                </c:pt>
                <c:pt idx="396">
                  <c:v>39.5</c:v>
                </c:pt>
                <c:pt idx="397">
                  <c:v>39.625</c:v>
                </c:pt>
                <c:pt idx="398">
                  <c:v>39.75</c:v>
                </c:pt>
                <c:pt idx="399">
                  <c:v>39.875</c:v>
                </c:pt>
                <c:pt idx="400">
                  <c:v>40</c:v>
                </c:pt>
                <c:pt idx="401">
                  <c:v>40.125</c:v>
                </c:pt>
                <c:pt idx="402">
                  <c:v>40.25</c:v>
                </c:pt>
                <c:pt idx="403">
                  <c:v>40.375</c:v>
                </c:pt>
                <c:pt idx="404">
                  <c:v>40.5</c:v>
                </c:pt>
                <c:pt idx="405">
                  <c:v>40.625</c:v>
                </c:pt>
                <c:pt idx="406">
                  <c:v>40.75</c:v>
                </c:pt>
                <c:pt idx="407">
                  <c:v>40.875</c:v>
                </c:pt>
                <c:pt idx="408">
                  <c:v>41</c:v>
                </c:pt>
                <c:pt idx="409">
                  <c:v>41.125</c:v>
                </c:pt>
                <c:pt idx="410">
                  <c:v>41.25</c:v>
                </c:pt>
                <c:pt idx="411">
                  <c:v>41.375</c:v>
                </c:pt>
                <c:pt idx="412">
                  <c:v>41.5</c:v>
                </c:pt>
                <c:pt idx="413">
                  <c:v>41.625</c:v>
                </c:pt>
                <c:pt idx="414">
                  <c:v>41.75</c:v>
                </c:pt>
                <c:pt idx="415">
                  <c:v>41.875</c:v>
                </c:pt>
                <c:pt idx="416">
                  <c:v>42</c:v>
                </c:pt>
                <c:pt idx="417">
                  <c:v>42.125</c:v>
                </c:pt>
                <c:pt idx="418">
                  <c:v>42.25</c:v>
                </c:pt>
                <c:pt idx="419">
                  <c:v>42.375</c:v>
                </c:pt>
                <c:pt idx="420">
                  <c:v>42.5</c:v>
                </c:pt>
                <c:pt idx="421">
                  <c:v>42.625</c:v>
                </c:pt>
                <c:pt idx="422">
                  <c:v>42.75</c:v>
                </c:pt>
                <c:pt idx="423">
                  <c:v>42.875</c:v>
                </c:pt>
                <c:pt idx="424">
                  <c:v>43</c:v>
                </c:pt>
                <c:pt idx="425">
                  <c:v>43.125</c:v>
                </c:pt>
                <c:pt idx="426">
                  <c:v>43.25</c:v>
                </c:pt>
                <c:pt idx="427">
                  <c:v>43.375</c:v>
                </c:pt>
                <c:pt idx="428">
                  <c:v>43.5</c:v>
                </c:pt>
                <c:pt idx="429">
                  <c:v>43.625</c:v>
                </c:pt>
                <c:pt idx="430">
                  <c:v>43.75</c:v>
                </c:pt>
                <c:pt idx="431">
                  <c:v>43.875</c:v>
                </c:pt>
                <c:pt idx="432">
                  <c:v>44</c:v>
                </c:pt>
                <c:pt idx="433">
                  <c:v>44.125</c:v>
                </c:pt>
                <c:pt idx="434">
                  <c:v>44.25</c:v>
                </c:pt>
                <c:pt idx="435">
                  <c:v>44.375</c:v>
                </c:pt>
                <c:pt idx="436">
                  <c:v>44.5</c:v>
                </c:pt>
                <c:pt idx="437">
                  <c:v>44.625</c:v>
                </c:pt>
                <c:pt idx="438">
                  <c:v>44.75</c:v>
                </c:pt>
                <c:pt idx="439">
                  <c:v>44.875</c:v>
                </c:pt>
                <c:pt idx="440">
                  <c:v>45</c:v>
                </c:pt>
                <c:pt idx="441">
                  <c:v>45.125</c:v>
                </c:pt>
                <c:pt idx="442">
                  <c:v>45.25</c:v>
                </c:pt>
                <c:pt idx="443">
                  <c:v>45.375</c:v>
                </c:pt>
                <c:pt idx="444">
                  <c:v>45.5</c:v>
                </c:pt>
                <c:pt idx="445">
                  <c:v>45.625</c:v>
                </c:pt>
                <c:pt idx="446">
                  <c:v>45.75</c:v>
                </c:pt>
                <c:pt idx="447">
                  <c:v>45.875</c:v>
                </c:pt>
                <c:pt idx="448">
                  <c:v>46</c:v>
                </c:pt>
                <c:pt idx="449">
                  <c:v>46.125</c:v>
                </c:pt>
                <c:pt idx="450">
                  <c:v>46.25</c:v>
                </c:pt>
                <c:pt idx="451">
                  <c:v>46.375</c:v>
                </c:pt>
                <c:pt idx="452">
                  <c:v>46.5</c:v>
                </c:pt>
                <c:pt idx="453">
                  <c:v>46.625</c:v>
                </c:pt>
                <c:pt idx="454">
                  <c:v>46.75</c:v>
                </c:pt>
                <c:pt idx="455">
                  <c:v>46.875</c:v>
                </c:pt>
                <c:pt idx="456">
                  <c:v>47</c:v>
                </c:pt>
                <c:pt idx="457">
                  <c:v>47.125</c:v>
                </c:pt>
                <c:pt idx="458">
                  <c:v>47.25</c:v>
                </c:pt>
                <c:pt idx="459">
                  <c:v>47.375</c:v>
                </c:pt>
                <c:pt idx="460">
                  <c:v>47.5</c:v>
                </c:pt>
                <c:pt idx="461">
                  <c:v>47.625</c:v>
                </c:pt>
                <c:pt idx="462">
                  <c:v>47.75</c:v>
                </c:pt>
                <c:pt idx="463">
                  <c:v>47.875</c:v>
                </c:pt>
                <c:pt idx="464">
                  <c:v>48</c:v>
                </c:pt>
                <c:pt idx="465">
                  <c:v>48.125</c:v>
                </c:pt>
                <c:pt idx="466">
                  <c:v>48.25</c:v>
                </c:pt>
                <c:pt idx="467">
                  <c:v>48.375</c:v>
                </c:pt>
                <c:pt idx="468">
                  <c:v>48.5</c:v>
                </c:pt>
                <c:pt idx="469">
                  <c:v>48.625</c:v>
                </c:pt>
                <c:pt idx="470">
                  <c:v>48.75</c:v>
                </c:pt>
                <c:pt idx="471">
                  <c:v>48.875</c:v>
                </c:pt>
                <c:pt idx="472">
                  <c:v>49</c:v>
                </c:pt>
                <c:pt idx="473">
                  <c:v>49.125</c:v>
                </c:pt>
                <c:pt idx="474">
                  <c:v>49.25</c:v>
                </c:pt>
                <c:pt idx="475">
                  <c:v>49.375</c:v>
                </c:pt>
                <c:pt idx="476">
                  <c:v>49.5</c:v>
                </c:pt>
                <c:pt idx="477">
                  <c:v>49.625</c:v>
                </c:pt>
                <c:pt idx="478">
                  <c:v>49.75</c:v>
                </c:pt>
                <c:pt idx="479">
                  <c:v>49.875</c:v>
                </c:pt>
                <c:pt idx="480">
                  <c:v>50</c:v>
                </c:pt>
                <c:pt idx="481">
                  <c:v>50.125</c:v>
                </c:pt>
                <c:pt idx="482">
                  <c:v>50.25</c:v>
                </c:pt>
                <c:pt idx="483">
                  <c:v>50.375</c:v>
                </c:pt>
                <c:pt idx="484">
                  <c:v>50.5</c:v>
                </c:pt>
                <c:pt idx="485">
                  <c:v>50.625</c:v>
                </c:pt>
                <c:pt idx="486">
                  <c:v>50.75</c:v>
                </c:pt>
                <c:pt idx="487">
                  <c:v>50.875</c:v>
                </c:pt>
                <c:pt idx="488">
                  <c:v>51</c:v>
                </c:pt>
                <c:pt idx="489">
                  <c:v>51.125</c:v>
                </c:pt>
                <c:pt idx="490">
                  <c:v>51.25</c:v>
                </c:pt>
                <c:pt idx="491">
                  <c:v>51.375</c:v>
                </c:pt>
                <c:pt idx="492">
                  <c:v>51.5</c:v>
                </c:pt>
                <c:pt idx="493">
                  <c:v>51.625</c:v>
                </c:pt>
                <c:pt idx="494">
                  <c:v>51.75</c:v>
                </c:pt>
                <c:pt idx="495">
                  <c:v>51.875</c:v>
                </c:pt>
                <c:pt idx="496">
                  <c:v>52</c:v>
                </c:pt>
                <c:pt idx="497">
                  <c:v>52.125</c:v>
                </c:pt>
                <c:pt idx="498">
                  <c:v>52.25</c:v>
                </c:pt>
                <c:pt idx="499">
                  <c:v>52.375</c:v>
                </c:pt>
                <c:pt idx="500">
                  <c:v>52.5</c:v>
                </c:pt>
                <c:pt idx="501">
                  <c:v>52.625</c:v>
                </c:pt>
                <c:pt idx="502">
                  <c:v>52.75</c:v>
                </c:pt>
                <c:pt idx="503">
                  <c:v>52.875</c:v>
                </c:pt>
                <c:pt idx="504">
                  <c:v>53</c:v>
                </c:pt>
                <c:pt idx="505">
                  <c:v>53.125</c:v>
                </c:pt>
                <c:pt idx="506">
                  <c:v>53.25</c:v>
                </c:pt>
                <c:pt idx="507">
                  <c:v>53.375</c:v>
                </c:pt>
                <c:pt idx="508">
                  <c:v>53.5</c:v>
                </c:pt>
                <c:pt idx="509">
                  <c:v>53.625</c:v>
                </c:pt>
                <c:pt idx="510">
                  <c:v>53.75</c:v>
                </c:pt>
                <c:pt idx="511">
                  <c:v>53.875</c:v>
                </c:pt>
                <c:pt idx="512">
                  <c:v>54</c:v>
                </c:pt>
                <c:pt idx="513">
                  <c:v>54.125</c:v>
                </c:pt>
                <c:pt idx="514">
                  <c:v>54.25</c:v>
                </c:pt>
                <c:pt idx="515">
                  <c:v>54.375</c:v>
                </c:pt>
                <c:pt idx="516">
                  <c:v>54.5</c:v>
                </c:pt>
                <c:pt idx="517">
                  <c:v>54.625</c:v>
                </c:pt>
                <c:pt idx="518">
                  <c:v>54.75</c:v>
                </c:pt>
                <c:pt idx="519">
                  <c:v>54.875</c:v>
                </c:pt>
                <c:pt idx="520">
                  <c:v>55</c:v>
                </c:pt>
                <c:pt idx="521">
                  <c:v>55.125</c:v>
                </c:pt>
                <c:pt idx="522">
                  <c:v>55.25</c:v>
                </c:pt>
                <c:pt idx="523">
                  <c:v>55.375</c:v>
                </c:pt>
                <c:pt idx="524">
                  <c:v>55.5</c:v>
                </c:pt>
                <c:pt idx="525">
                  <c:v>55.625</c:v>
                </c:pt>
                <c:pt idx="526">
                  <c:v>55.75</c:v>
                </c:pt>
                <c:pt idx="527">
                  <c:v>55.875</c:v>
                </c:pt>
                <c:pt idx="528">
                  <c:v>56</c:v>
                </c:pt>
                <c:pt idx="529">
                  <c:v>56.125</c:v>
                </c:pt>
                <c:pt idx="530">
                  <c:v>56.25</c:v>
                </c:pt>
                <c:pt idx="531">
                  <c:v>56.375</c:v>
                </c:pt>
                <c:pt idx="532">
                  <c:v>56.5</c:v>
                </c:pt>
                <c:pt idx="533">
                  <c:v>56.625</c:v>
                </c:pt>
                <c:pt idx="534">
                  <c:v>56.75</c:v>
                </c:pt>
                <c:pt idx="535">
                  <c:v>56.875</c:v>
                </c:pt>
                <c:pt idx="536">
                  <c:v>57</c:v>
                </c:pt>
                <c:pt idx="537">
                  <c:v>57.125</c:v>
                </c:pt>
                <c:pt idx="538">
                  <c:v>57.25</c:v>
                </c:pt>
                <c:pt idx="539">
                  <c:v>57.375</c:v>
                </c:pt>
                <c:pt idx="540">
                  <c:v>57.5</c:v>
                </c:pt>
                <c:pt idx="541">
                  <c:v>57.625</c:v>
                </c:pt>
                <c:pt idx="542">
                  <c:v>57.75</c:v>
                </c:pt>
                <c:pt idx="543">
                  <c:v>57.875</c:v>
                </c:pt>
                <c:pt idx="544">
                  <c:v>58</c:v>
                </c:pt>
                <c:pt idx="545">
                  <c:v>58.125</c:v>
                </c:pt>
                <c:pt idx="546">
                  <c:v>58.25</c:v>
                </c:pt>
                <c:pt idx="547">
                  <c:v>58.375</c:v>
                </c:pt>
                <c:pt idx="548">
                  <c:v>58.5</c:v>
                </c:pt>
                <c:pt idx="549">
                  <c:v>58.625</c:v>
                </c:pt>
                <c:pt idx="550">
                  <c:v>58.75</c:v>
                </c:pt>
                <c:pt idx="551">
                  <c:v>58.875</c:v>
                </c:pt>
                <c:pt idx="552">
                  <c:v>59</c:v>
                </c:pt>
                <c:pt idx="553">
                  <c:v>59.125</c:v>
                </c:pt>
                <c:pt idx="554">
                  <c:v>59.25</c:v>
                </c:pt>
                <c:pt idx="555">
                  <c:v>59.375</c:v>
                </c:pt>
                <c:pt idx="556">
                  <c:v>59.5</c:v>
                </c:pt>
                <c:pt idx="557">
                  <c:v>59.625</c:v>
                </c:pt>
                <c:pt idx="558">
                  <c:v>59.75</c:v>
                </c:pt>
                <c:pt idx="559">
                  <c:v>59.875</c:v>
                </c:pt>
                <c:pt idx="560">
                  <c:v>60</c:v>
                </c:pt>
                <c:pt idx="561">
                  <c:v>60.125</c:v>
                </c:pt>
                <c:pt idx="562">
                  <c:v>60.25</c:v>
                </c:pt>
                <c:pt idx="563">
                  <c:v>60.375</c:v>
                </c:pt>
                <c:pt idx="564">
                  <c:v>60.5</c:v>
                </c:pt>
                <c:pt idx="565">
                  <c:v>60.625</c:v>
                </c:pt>
                <c:pt idx="566">
                  <c:v>60.75</c:v>
                </c:pt>
                <c:pt idx="567">
                  <c:v>60.875</c:v>
                </c:pt>
                <c:pt idx="568">
                  <c:v>61</c:v>
                </c:pt>
                <c:pt idx="569">
                  <c:v>61.125</c:v>
                </c:pt>
                <c:pt idx="570">
                  <c:v>61.25</c:v>
                </c:pt>
                <c:pt idx="571">
                  <c:v>61.375</c:v>
                </c:pt>
                <c:pt idx="572">
                  <c:v>61.5</c:v>
                </c:pt>
                <c:pt idx="573">
                  <c:v>61.625</c:v>
                </c:pt>
                <c:pt idx="574">
                  <c:v>61.75</c:v>
                </c:pt>
                <c:pt idx="575">
                  <c:v>61.875</c:v>
                </c:pt>
                <c:pt idx="576">
                  <c:v>62</c:v>
                </c:pt>
                <c:pt idx="577">
                  <c:v>62.125</c:v>
                </c:pt>
                <c:pt idx="578">
                  <c:v>62.25</c:v>
                </c:pt>
                <c:pt idx="579">
                  <c:v>62.375</c:v>
                </c:pt>
                <c:pt idx="580">
                  <c:v>62.5</c:v>
                </c:pt>
                <c:pt idx="581">
                  <c:v>62.625</c:v>
                </c:pt>
                <c:pt idx="582">
                  <c:v>62.75</c:v>
                </c:pt>
                <c:pt idx="583">
                  <c:v>62.875</c:v>
                </c:pt>
                <c:pt idx="584">
                  <c:v>63</c:v>
                </c:pt>
                <c:pt idx="585">
                  <c:v>63.125</c:v>
                </c:pt>
                <c:pt idx="586">
                  <c:v>63.25</c:v>
                </c:pt>
                <c:pt idx="587">
                  <c:v>63.375</c:v>
                </c:pt>
                <c:pt idx="588">
                  <c:v>63.5</c:v>
                </c:pt>
                <c:pt idx="589">
                  <c:v>63.625</c:v>
                </c:pt>
                <c:pt idx="590">
                  <c:v>63.75</c:v>
                </c:pt>
                <c:pt idx="591">
                  <c:v>63.875</c:v>
                </c:pt>
                <c:pt idx="592">
                  <c:v>64</c:v>
                </c:pt>
                <c:pt idx="593">
                  <c:v>64.125</c:v>
                </c:pt>
                <c:pt idx="594">
                  <c:v>64.25</c:v>
                </c:pt>
                <c:pt idx="595">
                  <c:v>64.375</c:v>
                </c:pt>
                <c:pt idx="596">
                  <c:v>64.5</c:v>
                </c:pt>
                <c:pt idx="597">
                  <c:v>64.625</c:v>
                </c:pt>
                <c:pt idx="598">
                  <c:v>64.75</c:v>
                </c:pt>
                <c:pt idx="599">
                  <c:v>64.875</c:v>
                </c:pt>
                <c:pt idx="600">
                  <c:v>65</c:v>
                </c:pt>
                <c:pt idx="601">
                  <c:v>65.125</c:v>
                </c:pt>
                <c:pt idx="602">
                  <c:v>65.25</c:v>
                </c:pt>
                <c:pt idx="603">
                  <c:v>65.375</c:v>
                </c:pt>
                <c:pt idx="604">
                  <c:v>65.5</c:v>
                </c:pt>
                <c:pt idx="605">
                  <c:v>65.625</c:v>
                </c:pt>
                <c:pt idx="606">
                  <c:v>65.75</c:v>
                </c:pt>
                <c:pt idx="607">
                  <c:v>65.875</c:v>
                </c:pt>
                <c:pt idx="608">
                  <c:v>66</c:v>
                </c:pt>
                <c:pt idx="609">
                  <c:v>66.125</c:v>
                </c:pt>
                <c:pt idx="610">
                  <c:v>66.25</c:v>
                </c:pt>
                <c:pt idx="611">
                  <c:v>66.375</c:v>
                </c:pt>
                <c:pt idx="612">
                  <c:v>66.5</c:v>
                </c:pt>
                <c:pt idx="613">
                  <c:v>66.625</c:v>
                </c:pt>
                <c:pt idx="614">
                  <c:v>66.75</c:v>
                </c:pt>
                <c:pt idx="615">
                  <c:v>66.875</c:v>
                </c:pt>
                <c:pt idx="616">
                  <c:v>67</c:v>
                </c:pt>
                <c:pt idx="617">
                  <c:v>67.125</c:v>
                </c:pt>
                <c:pt idx="618">
                  <c:v>67.25</c:v>
                </c:pt>
                <c:pt idx="619">
                  <c:v>67.375</c:v>
                </c:pt>
                <c:pt idx="620">
                  <c:v>67.5</c:v>
                </c:pt>
                <c:pt idx="621">
                  <c:v>67.625</c:v>
                </c:pt>
                <c:pt idx="622">
                  <c:v>67.75</c:v>
                </c:pt>
                <c:pt idx="623">
                  <c:v>67.875</c:v>
                </c:pt>
                <c:pt idx="624">
                  <c:v>68</c:v>
                </c:pt>
                <c:pt idx="625">
                  <c:v>68.125</c:v>
                </c:pt>
                <c:pt idx="626">
                  <c:v>68.25</c:v>
                </c:pt>
                <c:pt idx="627">
                  <c:v>68.375</c:v>
                </c:pt>
                <c:pt idx="628">
                  <c:v>68.5</c:v>
                </c:pt>
                <c:pt idx="629">
                  <c:v>68.625</c:v>
                </c:pt>
                <c:pt idx="630">
                  <c:v>68.75</c:v>
                </c:pt>
                <c:pt idx="631">
                  <c:v>68.875</c:v>
                </c:pt>
                <c:pt idx="632">
                  <c:v>69</c:v>
                </c:pt>
                <c:pt idx="633">
                  <c:v>69.125</c:v>
                </c:pt>
                <c:pt idx="634">
                  <c:v>69.25</c:v>
                </c:pt>
                <c:pt idx="635">
                  <c:v>69.375</c:v>
                </c:pt>
                <c:pt idx="636">
                  <c:v>69.5</c:v>
                </c:pt>
                <c:pt idx="637">
                  <c:v>69.625</c:v>
                </c:pt>
                <c:pt idx="638">
                  <c:v>69.75</c:v>
                </c:pt>
                <c:pt idx="639">
                  <c:v>69.875</c:v>
                </c:pt>
                <c:pt idx="640">
                  <c:v>70</c:v>
                </c:pt>
                <c:pt idx="641">
                  <c:v>70.125</c:v>
                </c:pt>
                <c:pt idx="642">
                  <c:v>70.25</c:v>
                </c:pt>
                <c:pt idx="643">
                  <c:v>70.375</c:v>
                </c:pt>
                <c:pt idx="644">
                  <c:v>70.5</c:v>
                </c:pt>
                <c:pt idx="645">
                  <c:v>70.625</c:v>
                </c:pt>
                <c:pt idx="646">
                  <c:v>70.75</c:v>
                </c:pt>
                <c:pt idx="647">
                  <c:v>70.875</c:v>
                </c:pt>
                <c:pt idx="648">
                  <c:v>71</c:v>
                </c:pt>
                <c:pt idx="649">
                  <c:v>71.125</c:v>
                </c:pt>
                <c:pt idx="650">
                  <c:v>71.25</c:v>
                </c:pt>
                <c:pt idx="651">
                  <c:v>71.375</c:v>
                </c:pt>
                <c:pt idx="652">
                  <c:v>71.5</c:v>
                </c:pt>
                <c:pt idx="653">
                  <c:v>71.625</c:v>
                </c:pt>
                <c:pt idx="654">
                  <c:v>71.75</c:v>
                </c:pt>
                <c:pt idx="655">
                  <c:v>71.875</c:v>
                </c:pt>
                <c:pt idx="656">
                  <c:v>72</c:v>
                </c:pt>
                <c:pt idx="657">
                  <c:v>72.125</c:v>
                </c:pt>
                <c:pt idx="658">
                  <c:v>72.25</c:v>
                </c:pt>
                <c:pt idx="659">
                  <c:v>72.375</c:v>
                </c:pt>
                <c:pt idx="660">
                  <c:v>72.5</c:v>
                </c:pt>
                <c:pt idx="661">
                  <c:v>72.625</c:v>
                </c:pt>
                <c:pt idx="662">
                  <c:v>72.75</c:v>
                </c:pt>
                <c:pt idx="663">
                  <c:v>72.875</c:v>
                </c:pt>
                <c:pt idx="664">
                  <c:v>73</c:v>
                </c:pt>
                <c:pt idx="665">
                  <c:v>73.125</c:v>
                </c:pt>
                <c:pt idx="666">
                  <c:v>73.25</c:v>
                </c:pt>
                <c:pt idx="667">
                  <c:v>73.375</c:v>
                </c:pt>
                <c:pt idx="668">
                  <c:v>73.5</c:v>
                </c:pt>
                <c:pt idx="669">
                  <c:v>73.625</c:v>
                </c:pt>
                <c:pt idx="670">
                  <c:v>73.75</c:v>
                </c:pt>
                <c:pt idx="671">
                  <c:v>73.875</c:v>
                </c:pt>
                <c:pt idx="672">
                  <c:v>74</c:v>
                </c:pt>
                <c:pt idx="673">
                  <c:v>74.125</c:v>
                </c:pt>
                <c:pt idx="674">
                  <c:v>74.25</c:v>
                </c:pt>
                <c:pt idx="675">
                  <c:v>74.375</c:v>
                </c:pt>
                <c:pt idx="676">
                  <c:v>74.5</c:v>
                </c:pt>
                <c:pt idx="677">
                  <c:v>74.625</c:v>
                </c:pt>
                <c:pt idx="678">
                  <c:v>74.75</c:v>
                </c:pt>
                <c:pt idx="679">
                  <c:v>74.875</c:v>
                </c:pt>
                <c:pt idx="680">
                  <c:v>75</c:v>
                </c:pt>
                <c:pt idx="681">
                  <c:v>75.125</c:v>
                </c:pt>
                <c:pt idx="682">
                  <c:v>75.25</c:v>
                </c:pt>
                <c:pt idx="683">
                  <c:v>75.375</c:v>
                </c:pt>
                <c:pt idx="684">
                  <c:v>75.5</c:v>
                </c:pt>
                <c:pt idx="685">
                  <c:v>75.625</c:v>
                </c:pt>
                <c:pt idx="686">
                  <c:v>75.75</c:v>
                </c:pt>
                <c:pt idx="687">
                  <c:v>75.875</c:v>
                </c:pt>
                <c:pt idx="688">
                  <c:v>76</c:v>
                </c:pt>
                <c:pt idx="689">
                  <c:v>76.125</c:v>
                </c:pt>
                <c:pt idx="690">
                  <c:v>76.25</c:v>
                </c:pt>
                <c:pt idx="691">
                  <c:v>76.375</c:v>
                </c:pt>
                <c:pt idx="692">
                  <c:v>76.5</c:v>
                </c:pt>
                <c:pt idx="693">
                  <c:v>76.625</c:v>
                </c:pt>
                <c:pt idx="694">
                  <c:v>76.75</c:v>
                </c:pt>
                <c:pt idx="695">
                  <c:v>76.875</c:v>
                </c:pt>
                <c:pt idx="696">
                  <c:v>77</c:v>
                </c:pt>
                <c:pt idx="697">
                  <c:v>77.125</c:v>
                </c:pt>
                <c:pt idx="698">
                  <c:v>77.25</c:v>
                </c:pt>
                <c:pt idx="699">
                  <c:v>77.375</c:v>
                </c:pt>
                <c:pt idx="700">
                  <c:v>77.5</c:v>
                </c:pt>
                <c:pt idx="701">
                  <c:v>77.625</c:v>
                </c:pt>
                <c:pt idx="702">
                  <c:v>77.75</c:v>
                </c:pt>
                <c:pt idx="703">
                  <c:v>77.875</c:v>
                </c:pt>
                <c:pt idx="704">
                  <c:v>78</c:v>
                </c:pt>
                <c:pt idx="705">
                  <c:v>78.125</c:v>
                </c:pt>
                <c:pt idx="706">
                  <c:v>78.25</c:v>
                </c:pt>
                <c:pt idx="707">
                  <c:v>78.375</c:v>
                </c:pt>
                <c:pt idx="708">
                  <c:v>78.5</c:v>
                </c:pt>
                <c:pt idx="709">
                  <c:v>78.625</c:v>
                </c:pt>
                <c:pt idx="710">
                  <c:v>78.75</c:v>
                </c:pt>
                <c:pt idx="711">
                  <c:v>78.875</c:v>
                </c:pt>
                <c:pt idx="712">
                  <c:v>79</c:v>
                </c:pt>
                <c:pt idx="713">
                  <c:v>79.125</c:v>
                </c:pt>
                <c:pt idx="714">
                  <c:v>79.25</c:v>
                </c:pt>
                <c:pt idx="715">
                  <c:v>79.375</c:v>
                </c:pt>
                <c:pt idx="716">
                  <c:v>79.5</c:v>
                </c:pt>
                <c:pt idx="717">
                  <c:v>79.625</c:v>
                </c:pt>
                <c:pt idx="718">
                  <c:v>79.75</c:v>
                </c:pt>
                <c:pt idx="719">
                  <c:v>79.875</c:v>
                </c:pt>
                <c:pt idx="720">
                  <c:v>80</c:v>
                </c:pt>
                <c:pt idx="721">
                  <c:v>80.125</c:v>
                </c:pt>
                <c:pt idx="722">
                  <c:v>80.25</c:v>
                </c:pt>
                <c:pt idx="723">
                  <c:v>80.375</c:v>
                </c:pt>
                <c:pt idx="724">
                  <c:v>80.5</c:v>
                </c:pt>
                <c:pt idx="725">
                  <c:v>80.625</c:v>
                </c:pt>
                <c:pt idx="726">
                  <c:v>80.75</c:v>
                </c:pt>
                <c:pt idx="727">
                  <c:v>80.875</c:v>
                </c:pt>
                <c:pt idx="728">
                  <c:v>81</c:v>
                </c:pt>
                <c:pt idx="729">
                  <c:v>81.125</c:v>
                </c:pt>
                <c:pt idx="730">
                  <c:v>81.25</c:v>
                </c:pt>
                <c:pt idx="731">
                  <c:v>81.375</c:v>
                </c:pt>
                <c:pt idx="732">
                  <c:v>81.5</c:v>
                </c:pt>
                <c:pt idx="733">
                  <c:v>81.625</c:v>
                </c:pt>
                <c:pt idx="734">
                  <c:v>81.75</c:v>
                </c:pt>
                <c:pt idx="735">
                  <c:v>81.875</c:v>
                </c:pt>
                <c:pt idx="736">
                  <c:v>82</c:v>
                </c:pt>
                <c:pt idx="737">
                  <c:v>82.125</c:v>
                </c:pt>
                <c:pt idx="738">
                  <c:v>82.25</c:v>
                </c:pt>
                <c:pt idx="739">
                  <c:v>82.375</c:v>
                </c:pt>
                <c:pt idx="740">
                  <c:v>82.5</c:v>
                </c:pt>
                <c:pt idx="741">
                  <c:v>82.625</c:v>
                </c:pt>
                <c:pt idx="742">
                  <c:v>82.75</c:v>
                </c:pt>
                <c:pt idx="743">
                  <c:v>82.875</c:v>
                </c:pt>
                <c:pt idx="744">
                  <c:v>83</c:v>
                </c:pt>
                <c:pt idx="745">
                  <c:v>83.125</c:v>
                </c:pt>
                <c:pt idx="746">
                  <c:v>83.25</c:v>
                </c:pt>
                <c:pt idx="747">
                  <c:v>83.375</c:v>
                </c:pt>
                <c:pt idx="748">
                  <c:v>83.5</c:v>
                </c:pt>
                <c:pt idx="749">
                  <c:v>83.625</c:v>
                </c:pt>
                <c:pt idx="750">
                  <c:v>83.75</c:v>
                </c:pt>
                <c:pt idx="751">
                  <c:v>83.875</c:v>
                </c:pt>
                <c:pt idx="752">
                  <c:v>84</c:v>
                </c:pt>
                <c:pt idx="753">
                  <c:v>84.125</c:v>
                </c:pt>
                <c:pt idx="754">
                  <c:v>84.25</c:v>
                </c:pt>
                <c:pt idx="755">
                  <c:v>84.375</c:v>
                </c:pt>
                <c:pt idx="756">
                  <c:v>84.5</c:v>
                </c:pt>
                <c:pt idx="757">
                  <c:v>84.625</c:v>
                </c:pt>
                <c:pt idx="758">
                  <c:v>84.75</c:v>
                </c:pt>
                <c:pt idx="759">
                  <c:v>84.875</c:v>
                </c:pt>
                <c:pt idx="760">
                  <c:v>85</c:v>
                </c:pt>
                <c:pt idx="761">
                  <c:v>85.125</c:v>
                </c:pt>
                <c:pt idx="762">
                  <c:v>85.25</c:v>
                </c:pt>
                <c:pt idx="763">
                  <c:v>85.375</c:v>
                </c:pt>
                <c:pt idx="764">
                  <c:v>85.5</c:v>
                </c:pt>
                <c:pt idx="765">
                  <c:v>85.625</c:v>
                </c:pt>
                <c:pt idx="766">
                  <c:v>85.75</c:v>
                </c:pt>
                <c:pt idx="767">
                  <c:v>85.875</c:v>
                </c:pt>
                <c:pt idx="768">
                  <c:v>86</c:v>
                </c:pt>
                <c:pt idx="769">
                  <c:v>86.125</c:v>
                </c:pt>
                <c:pt idx="770">
                  <c:v>86.25</c:v>
                </c:pt>
                <c:pt idx="771">
                  <c:v>86.375</c:v>
                </c:pt>
                <c:pt idx="772">
                  <c:v>86.5</c:v>
                </c:pt>
                <c:pt idx="773">
                  <c:v>86.625</c:v>
                </c:pt>
                <c:pt idx="774">
                  <c:v>86.75</c:v>
                </c:pt>
                <c:pt idx="775">
                  <c:v>86.875</c:v>
                </c:pt>
                <c:pt idx="776">
                  <c:v>87</c:v>
                </c:pt>
                <c:pt idx="777">
                  <c:v>87.125</c:v>
                </c:pt>
                <c:pt idx="778">
                  <c:v>87.25</c:v>
                </c:pt>
                <c:pt idx="779">
                  <c:v>87.375</c:v>
                </c:pt>
                <c:pt idx="780">
                  <c:v>87.5</c:v>
                </c:pt>
                <c:pt idx="781">
                  <c:v>87.625</c:v>
                </c:pt>
                <c:pt idx="782">
                  <c:v>87.75</c:v>
                </c:pt>
                <c:pt idx="783">
                  <c:v>87.875</c:v>
                </c:pt>
                <c:pt idx="784">
                  <c:v>88</c:v>
                </c:pt>
                <c:pt idx="785">
                  <c:v>88.125</c:v>
                </c:pt>
                <c:pt idx="786">
                  <c:v>88.25</c:v>
                </c:pt>
                <c:pt idx="787">
                  <c:v>88.375</c:v>
                </c:pt>
                <c:pt idx="788">
                  <c:v>88.5</c:v>
                </c:pt>
                <c:pt idx="789">
                  <c:v>88.625</c:v>
                </c:pt>
                <c:pt idx="790">
                  <c:v>88.75</c:v>
                </c:pt>
                <c:pt idx="791">
                  <c:v>88.875</c:v>
                </c:pt>
                <c:pt idx="792">
                  <c:v>89</c:v>
                </c:pt>
                <c:pt idx="793">
                  <c:v>89.125</c:v>
                </c:pt>
                <c:pt idx="794">
                  <c:v>89.25</c:v>
                </c:pt>
                <c:pt idx="795">
                  <c:v>89.375</c:v>
                </c:pt>
                <c:pt idx="796">
                  <c:v>89.5</c:v>
                </c:pt>
                <c:pt idx="797">
                  <c:v>89.625</c:v>
                </c:pt>
                <c:pt idx="798">
                  <c:v>89.75</c:v>
                </c:pt>
                <c:pt idx="799">
                  <c:v>89.875</c:v>
                </c:pt>
                <c:pt idx="800">
                  <c:v>90</c:v>
                </c:pt>
                <c:pt idx="801">
                  <c:v>90.125</c:v>
                </c:pt>
                <c:pt idx="802">
                  <c:v>90.25</c:v>
                </c:pt>
                <c:pt idx="803">
                  <c:v>90.375</c:v>
                </c:pt>
                <c:pt idx="804">
                  <c:v>90.5</c:v>
                </c:pt>
                <c:pt idx="805">
                  <c:v>90.625</c:v>
                </c:pt>
                <c:pt idx="806">
                  <c:v>90.75</c:v>
                </c:pt>
                <c:pt idx="807">
                  <c:v>90.875</c:v>
                </c:pt>
                <c:pt idx="808">
                  <c:v>91</c:v>
                </c:pt>
                <c:pt idx="809">
                  <c:v>91.125</c:v>
                </c:pt>
                <c:pt idx="810">
                  <c:v>91.25</c:v>
                </c:pt>
                <c:pt idx="811">
                  <c:v>91.375</c:v>
                </c:pt>
                <c:pt idx="812">
                  <c:v>91.5</c:v>
                </c:pt>
                <c:pt idx="813">
                  <c:v>91.625</c:v>
                </c:pt>
                <c:pt idx="814">
                  <c:v>91.75</c:v>
                </c:pt>
                <c:pt idx="815">
                  <c:v>91.875</c:v>
                </c:pt>
                <c:pt idx="816">
                  <c:v>92</c:v>
                </c:pt>
                <c:pt idx="817">
                  <c:v>92.125</c:v>
                </c:pt>
                <c:pt idx="818">
                  <c:v>92.25</c:v>
                </c:pt>
                <c:pt idx="819">
                  <c:v>92.375</c:v>
                </c:pt>
                <c:pt idx="820">
                  <c:v>92.5</c:v>
                </c:pt>
                <c:pt idx="821">
                  <c:v>92.625</c:v>
                </c:pt>
                <c:pt idx="822">
                  <c:v>92.75</c:v>
                </c:pt>
                <c:pt idx="823">
                  <c:v>92.875</c:v>
                </c:pt>
                <c:pt idx="824">
                  <c:v>93</c:v>
                </c:pt>
                <c:pt idx="825">
                  <c:v>93.125</c:v>
                </c:pt>
                <c:pt idx="826">
                  <c:v>93.25</c:v>
                </c:pt>
                <c:pt idx="827">
                  <c:v>93.375</c:v>
                </c:pt>
                <c:pt idx="828">
                  <c:v>93.5</c:v>
                </c:pt>
                <c:pt idx="829">
                  <c:v>93.625</c:v>
                </c:pt>
                <c:pt idx="830">
                  <c:v>93.75</c:v>
                </c:pt>
                <c:pt idx="831">
                  <c:v>93.875</c:v>
                </c:pt>
                <c:pt idx="832">
                  <c:v>94</c:v>
                </c:pt>
                <c:pt idx="833">
                  <c:v>94.125</c:v>
                </c:pt>
                <c:pt idx="834">
                  <c:v>94.25</c:v>
                </c:pt>
                <c:pt idx="835">
                  <c:v>94.375</c:v>
                </c:pt>
                <c:pt idx="836">
                  <c:v>94.5</c:v>
                </c:pt>
                <c:pt idx="837">
                  <c:v>94.625</c:v>
                </c:pt>
                <c:pt idx="838">
                  <c:v>94.75</c:v>
                </c:pt>
                <c:pt idx="839">
                  <c:v>94.875</c:v>
                </c:pt>
                <c:pt idx="840">
                  <c:v>95</c:v>
                </c:pt>
                <c:pt idx="841">
                  <c:v>95.125</c:v>
                </c:pt>
                <c:pt idx="842">
                  <c:v>95.25</c:v>
                </c:pt>
                <c:pt idx="843">
                  <c:v>95.375</c:v>
                </c:pt>
                <c:pt idx="844">
                  <c:v>95.5</c:v>
                </c:pt>
                <c:pt idx="845">
                  <c:v>95.625</c:v>
                </c:pt>
                <c:pt idx="846">
                  <c:v>95.75</c:v>
                </c:pt>
                <c:pt idx="847">
                  <c:v>95.875</c:v>
                </c:pt>
                <c:pt idx="848">
                  <c:v>96</c:v>
                </c:pt>
                <c:pt idx="849">
                  <c:v>96.125</c:v>
                </c:pt>
                <c:pt idx="850">
                  <c:v>96.25</c:v>
                </c:pt>
                <c:pt idx="851">
                  <c:v>96.375</c:v>
                </c:pt>
                <c:pt idx="852">
                  <c:v>96.5</c:v>
                </c:pt>
                <c:pt idx="853">
                  <c:v>96.625</c:v>
                </c:pt>
                <c:pt idx="854">
                  <c:v>96.75</c:v>
                </c:pt>
                <c:pt idx="855">
                  <c:v>96.875</c:v>
                </c:pt>
                <c:pt idx="856">
                  <c:v>97</c:v>
                </c:pt>
                <c:pt idx="857">
                  <c:v>97.125</c:v>
                </c:pt>
                <c:pt idx="858">
                  <c:v>97.25</c:v>
                </c:pt>
                <c:pt idx="859">
                  <c:v>97.375</c:v>
                </c:pt>
                <c:pt idx="860">
                  <c:v>97.5</c:v>
                </c:pt>
                <c:pt idx="861">
                  <c:v>97.625</c:v>
                </c:pt>
                <c:pt idx="862">
                  <c:v>97.75</c:v>
                </c:pt>
                <c:pt idx="863">
                  <c:v>97.875</c:v>
                </c:pt>
                <c:pt idx="864">
                  <c:v>98</c:v>
                </c:pt>
                <c:pt idx="865">
                  <c:v>98.125</c:v>
                </c:pt>
                <c:pt idx="866">
                  <c:v>98.25</c:v>
                </c:pt>
                <c:pt idx="867">
                  <c:v>98.375</c:v>
                </c:pt>
                <c:pt idx="868">
                  <c:v>98.5</c:v>
                </c:pt>
                <c:pt idx="869">
                  <c:v>98.625</c:v>
                </c:pt>
                <c:pt idx="870">
                  <c:v>98.75</c:v>
                </c:pt>
                <c:pt idx="871">
                  <c:v>98.875</c:v>
                </c:pt>
                <c:pt idx="872">
                  <c:v>99</c:v>
                </c:pt>
                <c:pt idx="873">
                  <c:v>99.125</c:v>
                </c:pt>
                <c:pt idx="874">
                  <c:v>99.25</c:v>
                </c:pt>
                <c:pt idx="875">
                  <c:v>99.375</c:v>
                </c:pt>
                <c:pt idx="876">
                  <c:v>99.5</c:v>
                </c:pt>
                <c:pt idx="877">
                  <c:v>99.625</c:v>
                </c:pt>
                <c:pt idx="878">
                  <c:v>99.75</c:v>
                </c:pt>
                <c:pt idx="879">
                  <c:v>99.875</c:v>
                </c:pt>
                <c:pt idx="880">
                  <c:v>100</c:v>
                </c:pt>
                <c:pt idx="881">
                  <c:v>100.125</c:v>
                </c:pt>
                <c:pt idx="882">
                  <c:v>100.25</c:v>
                </c:pt>
                <c:pt idx="883">
                  <c:v>100.375</c:v>
                </c:pt>
                <c:pt idx="884">
                  <c:v>100.5</c:v>
                </c:pt>
                <c:pt idx="885">
                  <c:v>100.625</c:v>
                </c:pt>
                <c:pt idx="886">
                  <c:v>100.75</c:v>
                </c:pt>
                <c:pt idx="887">
                  <c:v>100.875</c:v>
                </c:pt>
                <c:pt idx="888">
                  <c:v>101</c:v>
                </c:pt>
                <c:pt idx="889">
                  <c:v>101.125</c:v>
                </c:pt>
                <c:pt idx="890">
                  <c:v>101.25</c:v>
                </c:pt>
                <c:pt idx="891">
                  <c:v>101.375</c:v>
                </c:pt>
                <c:pt idx="892">
                  <c:v>101.5</c:v>
                </c:pt>
                <c:pt idx="893">
                  <c:v>101.625</c:v>
                </c:pt>
                <c:pt idx="894">
                  <c:v>101.75</c:v>
                </c:pt>
                <c:pt idx="895">
                  <c:v>101.875</c:v>
                </c:pt>
                <c:pt idx="896">
                  <c:v>102</c:v>
                </c:pt>
                <c:pt idx="897">
                  <c:v>102.125</c:v>
                </c:pt>
                <c:pt idx="898">
                  <c:v>102.25</c:v>
                </c:pt>
                <c:pt idx="899">
                  <c:v>102.375</c:v>
                </c:pt>
                <c:pt idx="900">
                  <c:v>102.5</c:v>
                </c:pt>
                <c:pt idx="901">
                  <c:v>102.625</c:v>
                </c:pt>
                <c:pt idx="902">
                  <c:v>102.75</c:v>
                </c:pt>
                <c:pt idx="903">
                  <c:v>102.875</c:v>
                </c:pt>
                <c:pt idx="904">
                  <c:v>103</c:v>
                </c:pt>
                <c:pt idx="905">
                  <c:v>103.125</c:v>
                </c:pt>
                <c:pt idx="906">
                  <c:v>103.25</c:v>
                </c:pt>
                <c:pt idx="907">
                  <c:v>103.375</c:v>
                </c:pt>
                <c:pt idx="908">
                  <c:v>103.5</c:v>
                </c:pt>
                <c:pt idx="909">
                  <c:v>103.625</c:v>
                </c:pt>
                <c:pt idx="910">
                  <c:v>103.75</c:v>
                </c:pt>
                <c:pt idx="911">
                  <c:v>103.875</c:v>
                </c:pt>
                <c:pt idx="912">
                  <c:v>104</c:v>
                </c:pt>
                <c:pt idx="913">
                  <c:v>104.125</c:v>
                </c:pt>
                <c:pt idx="914">
                  <c:v>104.25</c:v>
                </c:pt>
                <c:pt idx="915">
                  <c:v>104.375</c:v>
                </c:pt>
                <c:pt idx="916">
                  <c:v>104.5</c:v>
                </c:pt>
                <c:pt idx="917">
                  <c:v>104.625</c:v>
                </c:pt>
                <c:pt idx="918">
                  <c:v>104.75</c:v>
                </c:pt>
                <c:pt idx="919">
                  <c:v>104.875</c:v>
                </c:pt>
                <c:pt idx="920">
                  <c:v>105</c:v>
                </c:pt>
                <c:pt idx="921">
                  <c:v>105.125</c:v>
                </c:pt>
                <c:pt idx="922">
                  <c:v>105.25</c:v>
                </c:pt>
                <c:pt idx="923">
                  <c:v>105.375</c:v>
                </c:pt>
                <c:pt idx="924">
                  <c:v>105.5</c:v>
                </c:pt>
                <c:pt idx="925">
                  <c:v>105.625</c:v>
                </c:pt>
                <c:pt idx="926">
                  <c:v>105.75</c:v>
                </c:pt>
                <c:pt idx="927">
                  <c:v>105.875</c:v>
                </c:pt>
                <c:pt idx="928">
                  <c:v>106</c:v>
                </c:pt>
                <c:pt idx="929">
                  <c:v>106.125</c:v>
                </c:pt>
                <c:pt idx="930">
                  <c:v>106.25</c:v>
                </c:pt>
                <c:pt idx="931">
                  <c:v>106.375</c:v>
                </c:pt>
                <c:pt idx="932">
                  <c:v>106.5</c:v>
                </c:pt>
                <c:pt idx="933">
                  <c:v>106.625</c:v>
                </c:pt>
                <c:pt idx="934">
                  <c:v>106.75</c:v>
                </c:pt>
                <c:pt idx="935">
                  <c:v>106.875</c:v>
                </c:pt>
                <c:pt idx="936">
                  <c:v>107</c:v>
                </c:pt>
                <c:pt idx="937">
                  <c:v>107.125</c:v>
                </c:pt>
                <c:pt idx="938">
                  <c:v>107.25</c:v>
                </c:pt>
                <c:pt idx="939">
                  <c:v>107.375</c:v>
                </c:pt>
                <c:pt idx="940">
                  <c:v>107.5</c:v>
                </c:pt>
                <c:pt idx="941">
                  <c:v>107.625</c:v>
                </c:pt>
                <c:pt idx="942">
                  <c:v>107.75</c:v>
                </c:pt>
                <c:pt idx="943">
                  <c:v>107.875</c:v>
                </c:pt>
                <c:pt idx="944">
                  <c:v>108</c:v>
                </c:pt>
                <c:pt idx="945">
                  <c:v>108.125</c:v>
                </c:pt>
                <c:pt idx="946">
                  <c:v>108.25</c:v>
                </c:pt>
                <c:pt idx="947">
                  <c:v>108.375</c:v>
                </c:pt>
                <c:pt idx="948">
                  <c:v>108.5</c:v>
                </c:pt>
                <c:pt idx="949">
                  <c:v>108.625</c:v>
                </c:pt>
                <c:pt idx="950">
                  <c:v>108.75</c:v>
                </c:pt>
                <c:pt idx="951">
                  <c:v>108.875</c:v>
                </c:pt>
                <c:pt idx="952">
                  <c:v>109</c:v>
                </c:pt>
                <c:pt idx="953">
                  <c:v>109.125</c:v>
                </c:pt>
                <c:pt idx="954">
                  <c:v>109.25</c:v>
                </c:pt>
                <c:pt idx="955">
                  <c:v>109.375</c:v>
                </c:pt>
                <c:pt idx="956">
                  <c:v>109.5</c:v>
                </c:pt>
                <c:pt idx="957">
                  <c:v>109.625</c:v>
                </c:pt>
                <c:pt idx="958">
                  <c:v>109.75</c:v>
                </c:pt>
                <c:pt idx="959">
                  <c:v>109.875</c:v>
                </c:pt>
                <c:pt idx="960">
                  <c:v>110</c:v>
                </c:pt>
                <c:pt idx="961">
                  <c:v>110.125</c:v>
                </c:pt>
                <c:pt idx="962">
                  <c:v>110.25</c:v>
                </c:pt>
                <c:pt idx="963">
                  <c:v>110.375</c:v>
                </c:pt>
                <c:pt idx="964">
                  <c:v>110.5</c:v>
                </c:pt>
                <c:pt idx="965">
                  <c:v>110.625</c:v>
                </c:pt>
                <c:pt idx="966">
                  <c:v>110.75</c:v>
                </c:pt>
                <c:pt idx="967">
                  <c:v>110.875</c:v>
                </c:pt>
                <c:pt idx="968">
                  <c:v>111</c:v>
                </c:pt>
                <c:pt idx="969">
                  <c:v>111.125</c:v>
                </c:pt>
                <c:pt idx="970">
                  <c:v>111.25</c:v>
                </c:pt>
                <c:pt idx="971">
                  <c:v>111.375</c:v>
                </c:pt>
                <c:pt idx="972">
                  <c:v>111.5</c:v>
                </c:pt>
                <c:pt idx="973">
                  <c:v>111.625</c:v>
                </c:pt>
                <c:pt idx="974">
                  <c:v>111.75</c:v>
                </c:pt>
                <c:pt idx="975">
                  <c:v>111.875</c:v>
                </c:pt>
                <c:pt idx="976">
                  <c:v>112</c:v>
                </c:pt>
                <c:pt idx="977">
                  <c:v>112.125</c:v>
                </c:pt>
                <c:pt idx="978">
                  <c:v>112.25</c:v>
                </c:pt>
                <c:pt idx="979">
                  <c:v>112.375</c:v>
                </c:pt>
                <c:pt idx="980">
                  <c:v>112.5</c:v>
                </c:pt>
                <c:pt idx="981">
                  <c:v>112.625</c:v>
                </c:pt>
                <c:pt idx="982">
                  <c:v>112.75</c:v>
                </c:pt>
                <c:pt idx="983">
                  <c:v>112.875</c:v>
                </c:pt>
                <c:pt idx="984">
                  <c:v>113</c:v>
                </c:pt>
                <c:pt idx="985">
                  <c:v>113.125</c:v>
                </c:pt>
                <c:pt idx="986">
                  <c:v>113.25</c:v>
                </c:pt>
                <c:pt idx="987">
                  <c:v>113.375</c:v>
                </c:pt>
                <c:pt idx="988">
                  <c:v>113.5</c:v>
                </c:pt>
                <c:pt idx="989">
                  <c:v>113.625</c:v>
                </c:pt>
                <c:pt idx="990">
                  <c:v>113.75</c:v>
                </c:pt>
                <c:pt idx="991">
                  <c:v>113.875</c:v>
                </c:pt>
                <c:pt idx="992">
                  <c:v>114</c:v>
                </c:pt>
                <c:pt idx="993">
                  <c:v>114.125</c:v>
                </c:pt>
                <c:pt idx="994">
                  <c:v>114.25</c:v>
                </c:pt>
                <c:pt idx="995">
                  <c:v>114.375</c:v>
                </c:pt>
                <c:pt idx="996">
                  <c:v>114.5</c:v>
                </c:pt>
                <c:pt idx="997">
                  <c:v>114.625</c:v>
                </c:pt>
                <c:pt idx="998">
                  <c:v>114.75</c:v>
                </c:pt>
                <c:pt idx="999">
                  <c:v>114.875</c:v>
                </c:pt>
                <c:pt idx="1000">
                  <c:v>115</c:v>
                </c:pt>
                <c:pt idx="1001">
                  <c:v>115.125</c:v>
                </c:pt>
                <c:pt idx="1002">
                  <c:v>115.25</c:v>
                </c:pt>
                <c:pt idx="1003">
                  <c:v>115.375</c:v>
                </c:pt>
                <c:pt idx="1004">
                  <c:v>115.5</c:v>
                </c:pt>
                <c:pt idx="1005">
                  <c:v>115.625</c:v>
                </c:pt>
                <c:pt idx="1006">
                  <c:v>115.75</c:v>
                </c:pt>
                <c:pt idx="1007">
                  <c:v>115.875</c:v>
                </c:pt>
                <c:pt idx="1008">
                  <c:v>116</c:v>
                </c:pt>
                <c:pt idx="1009">
                  <c:v>116.125</c:v>
                </c:pt>
                <c:pt idx="1010">
                  <c:v>116.25</c:v>
                </c:pt>
                <c:pt idx="1011">
                  <c:v>116.375</c:v>
                </c:pt>
                <c:pt idx="1012">
                  <c:v>116.5</c:v>
                </c:pt>
                <c:pt idx="1013">
                  <c:v>116.625</c:v>
                </c:pt>
                <c:pt idx="1014">
                  <c:v>116.75</c:v>
                </c:pt>
                <c:pt idx="1015">
                  <c:v>116.875</c:v>
                </c:pt>
                <c:pt idx="1016">
                  <c:v>117</c:v>
                </c:pt>
                <c:pt idx="1017">
                  <c:v>117.125</c:v>
                </c:pt>
                <c:pt idx="1018">
                  <c:v>117.25</c:v>
                </c:pt>
                <c:pt idx="1019">
                  <c:v>117.375</c:v>
                </c:pt>
                <c:pt idx="1020">
                  <c:v>117.5</c:v>
                </c:pt>
                <c:pt idx="1021">
                  <c:v>117.625</c:v>
                </c:pt>
                <c:pt idx="1022">
                  <c:v>117.75</c:v>
                </c:pt>
                <c:pt idx="1023">
                  <c:v>117.875</c:v>
                </c:pt>
                <c:pt idx="1024">
                  <c:v>118</c:v>
                </c:pt>
                <c:pt idx="1025">
                  <c:v>118.125</c:v>
                </c:pt>
                <c:pt idx="1026">
                  <c:v>118.25</c:v>
                </c:pt>
                <c:pt idx="1027">
                  <c:v>118.375</c:v>
                </c:pt>
                <c:pt idx="1028">
                  <c:v>118.5</c:v>
                </c:pt>
                <c:pt idx="1029">
                  <c:v>118.625</c:v>
                </c:pt>
                <c:pt idx="1030">
                  <c:v>118.75</c:v>
                </c:pt>
                <c:pt idx="1031">
                  <c:v>118.875</c:v>
                </c:pt>
                <c:pt idx="1032">
                  <c:v>119</c:v>
                </c:pt>
                <c:pt idx="1033">
                  <c:v>119.125</c:v>
                </c:pt>
                <c:pt idx="1034">
                  <c:v>119.25</c:v>
                </c:pt>
                <c:pt idx="1035">
                  <c:v>119.375</c:v>
                </c:pt>
                <c:pt idx="1036">
                  <c:v>119.5</c:v>
                </c:pt>
                <c:pt idx="1037">
                  <c:v>119.625</c:v>
                </c:pt>
                <c:pt idx="1038">
                  <c:v>119.75</c:v>
                </c:pt>
                <c:pt idx="1039">
                  <c:v>119.875</c:v>
                </c:pt>
                <c:pt idx="1040">
                  <c:v>120</c:v>
                </c:pt>
                <c:pt idx="1041">
                  <c:v>120.125</c:v>
                </c:pt>
                <c:pt idx="1042">
                  <c:v>120.25</c:v>
                </c:pt>
                <c:pt idx="1043">
                  <c:v>120.375</c:v>
                </c:pt>
                <c:pt idx="1044">
                  <c:v>120.5</c:v>
                </c:pt>
                <c:pt idx="1045">
                  <c:v>120.625</c:v>
                </c:pt>
                <c:pt idx="1046">
                  <c:v>120.75</c:v>
                </c:pt>
                <c:pt idx="1047">
                  <c:v>120.875</c:v>
                </c:pt>
                <c:pt idx="1048">
                  <c:v>121</c:v>
                </c:pt>
                <c:pt idx="1049">
                  <c:v>121.125</c:v>
                </c:pt>
                <c:pt idx="1050">
                  <c:v>121.25</c:v>
                </c:pt>
                <c:pt idx="1051">
                  <c:v>121.375</c:v>
                </c:pt>
                <c:pt idx="1052">
                  <c:v>121.5</c:v>
                </c:pt>
                <c:pt idx="1053">
                  <c:v>121.625</c:v>
                </c:pt>
                <c:pt idx="1054">
                  <c:v>121.75</c:v>
                </c:pt>
                <c:pt idx="1055">
                  <c:v>121.875</c:v>
                </c:pt>
                <c:pt idx="1056">
                  <c:v>122</c:v>
                </c:pt>
                <c:pt idx="1057">
                  <c:v>122.125</c:v>
                </c:pt>
                <c:pt idx="1058">
                  <c:v>122.25</c:v>
                </c:pt>
                <c:pt idx="1059">
                  <c:v>122.375</c:v>
                </c:pt>
                <c:pt idx="1060">
                  <c:v>122.5</c:v>
                </c:pt>
                <c:pt idx="1061">
                  <c:v>122.625</c:v>
                </c:pt>
                <c:pt idx="1062">
                  <c:v>122.75</c:v>
                </c:pt>
                <c:pt idx="1063">
                  <c:v>122.875</c:v>
                </c:pt>
                <c:pt idx="1064">
                  <c:v>123</c:v>
                </c:pt>
                <c:pt idx="1065">
                  <c:v>123.125</c:v>
                </c:pt>
                <c:pt idx="1066">
                  <c:v>123.25</c:v>
                </c:pt>
                <c:pt idx="1067">
                  <c:v>123.375</c:v>
                </c:pt>
                <c:pt idx="1068">
                  <c:v>123.5</c:v>
                </c:pt>
                <c:pt idx="1069">
                  <c:v>123.625</c:v>
                </c:pt>
                <c:pt idx="1070">
                  <c:v>123.75</c:v>
                </c:pt>
                <c:pt idx="1071">
                  <c:v>123.875</c:v>
                </c:pt>
                <c:pt idx="1072">
                  <c:v>124</c:v>
                </c:pt>
                <c:pt idx="1073">
                  <c:v>124.125</c:v>
                </c:pt>
                <c:pt idx="1074">
                  <c:v>124.25</c:v>
                </c:pt>
                <c:pt idx="1075">
                  <c:v>124.375</c:v>
                </c:pt>
                <c:pt idx="1076">
                  <c:v>124.5</c:v>
                </c:pt>
                <c:pt idx="1077">
                  <c:v>124.625</c:v>
                </c:pt>
                <c:pt idx="1078">
                  <c:v>124.75</c:v>
                </c:pt>
                <c:pt idx="1079">
                  <c:v>124.875</c:v>
                </c:pt>
                <c:pt idx="1080">
                  <c:v>125</c:v>
                </c:pt>
                <c:pt idx="1081">
                  <c:v>125.125</c:v>
                </c:pt>
                <c:pt idx="1082">
                  <c:v>125.25</c:v>
                </c:pt>
                <c:pt idx="1083">
                  <c:v>125.375</c:v>
                </c:pt>
                <c:pt idx="1084">
                  <c:v>125.5</c:v>
                </c:pt>
                <c:pt idx="1085">
                  <c:v>125.625</c:v>
                </c:pt>
                <c:pt idx="1086">
                  <c:v>125.75</c:v>
                </c:pt>
                <c:pt idx="1087">
                  <c:v>125.875</c:v>
                </c:pt>
                <c:pt idx="1088">
                  <c:v>126</c:v>
                </c:pt>
                <c:pt idx="1089">
                  <c:v>126.125</c:v>
                </c:pt>
                <c:pt idx="1090">
                  <c:v>126.25</c:v>
                </c:pt>
                <c:pt idx="1091">
                  <c:v>126.375</c:v>
                </c:pt>
                <c:pt idx="1092">
                  <c:v>126.5</c:v>
                </c:pt>
                <c:pt idx="1093">
                  <c:v>126.625</c:v>
                </c:pt>
                <c:pt idx="1094">
                  <c:v>126.75</c:v>
                </c:pt>
                <c:pt idx="1095">
                  <c:v>126.875</c:v>
                </c:pt>
                <c:pt idx="1096">
                  <c:v>127</c:v>
                </c:pt>
                <c:pt idx="1097">
                  <c:v>127.125</c:v>
                </c:pt>
                <c:pt idx="1098">
                  <c:v>127.25</c:v>
                </c:pt>
                <c:pt idx="1099">
                  <c:v>127.375</c:v>
                </c:pt>
                <c:pt idx="1100">
                  <c:v>127.5</c:v>
                </c:pt>
                <c:pt idx="1101">
                  <c:v>127.625</c:v>
                </c:pt>
                <c:pt idx="1102">
                  <c:v>127.75</c:v>
                </c:pt>
                <c:pt idx="1103">
                  <c:v>127.875</c:v>
                </c:pt>
                <c:pt idx="1104">
                  <c:v>128</c:v>
                </c:pt>
                <c:pt idx="1105">
                  <c:v>128.125</c:v>
                </c:pt>
                <c:pt idx="1106">
                  <c:v>128.25</c:v>
                </c:pt>
                <c:pt idx="1107">
                  <c:v>128.375</c:v>
                </c:pt>
                <c:pt idx="1108">
                  <c:v>128.5</c:v>
                </c:pt>
                <c:pt idx="1109">
                  <c:v>128.625</c:v>
                </c:pt>
                <c:pt idx="1110">
                  <c:v>128.75</c:v>
                </c:pt>
                <c:pt idx="1111">
                  <c:v>128.875</c:v>
                </c:pt>
                <c:pt idx="1112">
                  <c:v>129</c:v>
                </c:pt>
                <c:pt idx="1113">
                  <c:v>129.125</c:v>
                </c:pt>
                <c:pt idx="1114">
                  <c:v>129.25</c:v>
                </c:pt>
                <c:pt idx="1115">
                  <c:v>129.375</c:v>
                </c:pt>
                <c:pt idx="1116">
                  <c:v>129.5</c:v>
                </c:pt>
                <c:pt idx="1117">
                  <c:v>129.625</c:v>
                </c:pt>
                <c:pt idx="1118">
                  <c:v>129.75</c:v>
                </c:pt>
                <c:pt idx="1119">
                  <c:v>129.875</c:v>
                </c:pt>
                <c:pt idx="1120">
                  <c:v>130</c:v>
                </c:pt>
                <c:pt idx="1121">
                  <c:v>130.125</c:v>
                </c:pt>
                <c:pt idx="1122">
                  <c:v>130.25</c:v>
                </c:pt>
                <c:pt idx="1123">
                  <c:v>130.375</c:v>
                </c:pt>
                <c:pt idx="1124">
                  <c:v>130.5</c:v>
                </c:pt>
                <c:pt idx="1125">
                  <c:v>130.625</c:v>
                </c:pt>
                <c:pt idx="1126">
                  <c:v>130.75</c:v>
                </c:pt>
                <c:pt idx="1127">
                  <c:v>130.875</c:v>
                </c:pt>
                <c:pt idx="1128">
                  <c:v>131</c:v>
                </c:pt>
                <c:pt idx="1129">
                  <c:v>131.125</c:v>
                </c:pt>
                <c:pt idx="1130">
                  <c:v>131.25</c:v>
                </c:pt>
                <c:pt idx="1131">
                  <c:v>131.375</c:v>
                </c:pt>
                <c:pt idx="1132">
                  <c:v>131.5</c:v>
                </c:pt>
                <c:pt idx="1133">
                  <c:v>131.625</c:v>
                </c:pt>
                <c:pt idx="1134">
                  <c:v>131.75</c:v>
                </c:pt>
                <c:pt idx="1135">
                  <c:v>131.875</c:v>
                </c:pt>
                <c:pt idx="1136">
                  <c:v>132</c:v>
                </c:pt>
                <c:pt idx="1137">
                  <c:v>132.125</c:v>
                </c:pt>
                <c:pt idx="1138">
                  <c:v>132.25</c:v>
                </c:pt>
                <c:pt idx="1139">
                  <c:v>132.375</c:v>
                </c:pt>
                <c:pt idx="1140">
                  <c:v>132.5</c:v>
                </c:pt>
                <c:pt idx="1141">
                  <c:v>132.625</c:v>
                </c:pt>
                <c:pt idx="1142">
                  <c:v>132.75</c:v>
                </c:pt>
                <c:pt idx="1143">
                  <c:v>132.875</c:v>
                </c:pt>
                <c:pt idx="1144">
                  <c:v>133</c:v>
                </c:pt>
                <c:pt idx="1145">
                  <c:v>133.125</c:v>
                </c:pt>
                <c:pt idx="1146">
                  <c:v>133.25</c:v>
                </c:pt>
                <c:pt idx="1147">
                  <c:v>133.375</c:v>
                </c:pt>
                <c:pt idx="1148">
                  <c:v>133.5</c:v>
                </c:pt>
                <c:pt idx="1149">
                  <c:v>133.625</c:v>
                </c:pt>
                <c:pt idx="1150">
                  <c:v>133.75</c:v>
                </c:pt>
                <c:pt idx="1151">
                  <c:v>133.875</c:v>
                </c:pt>
                <c:pt idx="1152">
                  <c:v>134</c:v>
                </c:pt>
              </c:numCache>
            </c:numRef>
          </c:xVal>
          <c:yVal>
            <c:numRef>
              <c:f>Sheet1!$B$10:$B$1162</c:f>
              <c:numCache>
                <c:formatCode>General</c:formatCode>
                <c:ptCount val="1153"/>
                <c:pt idx="0">
                  <c:v>7.43501254249363E-006</c:v>
                </c:pt>
                <c:pt idx="1">
                  <c:v>7.64425153461261E-006</c:v>
                </c:pt>
                <c:pt idx="2">
                  <c:v>7.85899999935297E-006</c:v>
                </c:pt>
                <c:pt idx="3">
                  <c:v>8.07939171019922E-006</c:v>
                </c:pt>
                <c:pt idx="4">
                  <c:v>8.30556336752255E-006</c:v>
                </c:pt>
                <c:pt idx="5">
                  <c:v>8.53765465392223E-006</c:v>
                </c:pt>
                <c:pt idx="6">
                  <c:v>8.77580829038816E-006</c:v>
                </c:pt>
                <c:pt idx="7">
                  <c:v>9.02017009329175E-006</c:v>
                </c:pt>
                <c:pt idx="8">
                  <c:v>9.27088903221087E-006</c:v>
                </c:pt>
                <c:pt idx="9">
                  <c:v>9.52811728859575E-006</c:v>
                </c:pt>
                <c:pt idx="10">
                  <c:v>9.79201031528155E-006</c:v>
                </c:pt>
                <c:pt idx="11">
                  <c:v>1.00627268968541E-005</c:v>
                </c:pt>
                <c:pt idx="12">
                  <c:v>1.03404292108747E-005</c:v>
                </c:pt>
                <c:pt idx="13">
                  <c:v>1.0625282889969E-005</c:v>
                </c:pt>
                <c:pt idx="14">
                  <c:v>1.09174570847875E-005</c:v>
                </c:pt>
                <c:pt idx="15">
                  <c:v>1.12171245278409E-005</c:v>
                </c:pt>
                <c:pt idx="16">
                  <c:v>1.15244615982178E-005</c:v>
                </c:pt>
                <c:pt idx="17">
                  <c:v>1.18396483871885E-005</c:v>
                </c:pt>
                <c:pt idx="18">
                  <c:v>1.21628687647007E-005</c:v>
                </c:pt>
                <c:pt idx="19">
                  <c:v>1.24943104467722E-005</c:v>
                </c:pt>
                <c:pt idx="20">
                  <c:v>1.28341650637849E-005</c:v>
                </c:pt>
                <c:pt idx="21">
                  <c:v>1.31826282296845E-005</c:v>
                </c:pt>
                <c:pt idx="22">
                  <c:v>1.35398996120914E-005</c:v>
                </c:pt>
                <c:pt idx="23">
                  <c:v>1.39061830033256E-005</c:v>
                </c:pt>
                <c:pt idx="24">
                  <c:v>1.42816863923504E-005</c:v>
                </c:pt>
                <c:pt idx="25">
                  <c:v>1.46666220376389E-005</c:v>
                </c:pt>
                <c:pt idx="26">
                  <c:v>1.50612065409662E-005</c:v>
                </c:pt>
                <c:pt idx="27">
                  <c:v>1.54656609221312E-005</c:v>
                </c:pt>
                <c:pt idx="28">
                  <c:v>1.58802106946107E-005</c:v>
                </c:pt>
                <c:pt idx="29">
                  <c:v>1.63050859421492E-005</c:v>
                </c:pt>
                <c:pt idx="30">
                  <c:v>1.6740521396287E-005</c:v>
                </c:pt>
                <c:pt idx="31">
                  <c:v>1.71867565148282E-005</c:v>
                </c:pt>
                <c:pt idx="32">
                  <c:v>1.76440355612521E-005</c:v>
                </c:pt>
                <c:pt idx="33">
                  <c:v>1.81126076850689E-005</c:v>
                </c:pt>
                <c:pt idx="34">
                  <c:v>1.85927270031214E-005</c:v>
                </c:pt>
                <c:pt idx="35">
                  <c:v>1.90846526818346E-005</c:v>
                </c:pt>
                <c:pt idx="36">
                  <c:v>1.95886490204136E-005</c:v>
                </c:pt>
                <c:pt idx="37">
                  <c:v>2.01049855349914E-005</c:v>
                </c:pt>
                <c:pt idx="38">
                  <c:v>2.06339370437255E-005</c:v>
                </c:pt>
                <c:pt idx="39">
                  <c:v>2.11757837528456E-005</c:v>
                </c:pt>
                <c:pt idx="40">
                  <c:v>2.17308113436502E-005</c:v>
                </c:pt>
                <c:pt idx="41">
                  <c:v>2.22993110604529E-005</c:v>
                </c:pt>
                <c:pt idx="42">
                  <c:v>2.28815797994768E-005</c:v>
                </c:pt>
                <c:pt idx="43">
                  <c:v>2.34779201986964E-005</c:v>
                </c:pt>
                <c:pt idx="44">
                  <c:v>2.40886407286248E-005</c:v>
                </c:pt>
                <c:pt idx="45">
                  <c:v>2.4714055784045E-005</c:v>
                </c:pt>
                <c:pt idx="46">
                  <c:v>2.53544857766822E-005</c:v>
                </c:pt>
                <c:pt idx="47">
                  <c:v>2.60102572288152E-005</c:v>
                </c:pt>
                <c:pt idx="48">
                  <c:v>2.66817028678234E-005</c:v>
                </c:pt>
                <c:pt idx="49">
                  <c:v>2.73691617216657E-005</c:v>
                </c:pt>
                <c:pt idx="50">
                  <c:v>2.80729792152888E-005</c:v>
                </c:pt>
                <c:pt idx="51">
                  <c:v>2.87935072679578E-005</c:v>
                </c:pt>
                <c:pt idx="52">
                  <c:v>2.9531104391508E-005</c:v>
                </c:pt>
                <c:pt idx="53">
                  <c:v>3.02861357895098E-005</c:v>
                </c:pt>
                <c:pt idx="54">
                  <c:v>3.10589734573425E-005</c:v>
                </c:pt>
                <c:pt idx="55">
                  <c:v>3.18499962831707E-005</c:v>
                </c:pt>
                <c:pt idx="56">
                  <c:v>3.26595901498166E-005</c:v>
                </c:pt>
                <c:pt idx="57">
                  <c:v>3.34881480375219E-005</c:v>
                </c:pt>
                <c:pt idx="58">
                  <c:v>3.43360701275904E-005</c:v>
                </c:pt>
                <c:pt idx="59">
                  <c:v>3.52037639069048E-005</c:v>
                </c:pt>
                <c:pt idx="60">
                  <c:v>3.60916442733091E-005</c:v>
                </c:pt>
                <c:pt idx="61">
                  <c:v>3.70001336418461E-005</c:v>
                </c:pt>
                <c:pt idx="62">
                  <c:v>3.79296620518423E-005</c:v>
                </c:pt>
                <c:pt idx="63">
                  <c:v>3.88806672748301E-005</c:v>
                </c:pt>
                <c:pt idx="64">
                  <c:v>3.98535949232948E-005</c:v>
                </c:pt>
                <c:pt idx="65">
                  <c:v>4.08488985602374E-005</c:v>
                </c:pt>
                <c:pt idx="66">
                  <c:v>4.18670398095412E-005</c:v>
                </c:pt>
                <c:pt idx="67">
                  <c:v>4.29084884671284E-005</c:v>
                </c:pt>
                <c:pt idx="68">
                  <c:v>4.39737226128966E-005</c:v>
                </c:pt>
                <c:pt idx="69">
                  <c:v>4.50632287234182E-005</c:v>
                </c:pt>
                <c:pt idx="70">
                  <c:v>4.61775017853932E-005</c:v>
                </c:pt>
                <c:pt idx="71">
                  <c:v>4.73170454098364E-005</c:v>
                </c:pt>
                <c:pt idx="72">
                  <c:v>4.84823719469867E-005</c:v>
                </c:pt>
                <c:pt idx="73">
                  <c:v>4.96740026019216E-005</c:v>
                </c:pt>
                <c:pt idx="74">
                  <c:v>5.08924675508607E-005</c:v>
                </c:pt>
                <c:pt idx="75">
                  <c:v>5.2138306058141E-005</c:v>
                </c:pt>
                <c:pt idx="76">
                  <c:v>5.34120665938457E-005</c:v>
                </c:pt>
                <c:pt idx="77">
                  <c:v>5.47143069520697E-005</c:v>
                </c:pt>
                <c:pt idx="78">
                  <c:v>5.6045594369801E-005</c:v>
                </c:pt>
                <c:pt idx="79">
                  <c:v>5.74065056463986E-005</c:v>
                </c:pt>
                <c:pt idx="80">
                  <c:v>5.87976272636476E-005</c:v>
                </c:pt>
                <c:pt idx="81">
                  <c:v>6.02195555063696E-005</c:v>
                </c:pt>
                <c:pt idx="82">
                  <c:v>6.16728965835648E-005</c:v>
                </c:pt>
                <c:pt idx="83">
                  <c:v>6.31582667500676E-005</c:v>
                </c:pt>
                <c:pt idx="84">
                  <c:v>6.4676292428688E-005</c:v>
                </c:pt>
                <c:pt idx="85">
                  <c:v>6.62276103328167E-005</c:v>
                </c:pt>
                <c:pt idx="86">
                  <c:v>6.78128675894702E-005</c:v>
                </c:pt>
                <c:pt idx="87">
                  <c:v>6.94327218627474E-005</c:v>
                </c:pt>
                <c:pt idx="88">
                  <c:v>7.1087841477676E-005</c:v>
                </c:pt>
                <c:pt idx="89">
                  <c:v>7.27789055444161E-005</c:v>
                </c:pt>
                <c:pt idx="90">
                  <c:v>7.45066040827988E-005</c:v>
                </c:pt>
                <c:pt idx="91">
                  <c:v>7.62716381471666E-005</c:v>
                </c:pt>
                <c:pt idx="92">
                  <c:v>7.80747199514898E-005</c:v>
                </c:pt>
                <c:pt idx="93">
                  <c:v>7.99165729947271E-005</c:v>
                </c:pt>
                <c:pt idx="94">
                  <c:v>8.17979321863985E-005</c:v>
                </c:pt>
                <c:pt idx="95">
                  <c:v>8.37195439723418E-005</c:v>
                </c:pt>
                <c:pt idx="96">
                  <c:v>8.56821664606169E-005</c:v>
                </c:pt>
                <c:pt idx="97">
                  <c:v>8.76865695475276E-005</c:v>
                </c:pt>
                <c:pt idx="98">
                  <c:v>8.97335350437229E-005</c:v>
                </c:pt>
                <c:pt idx="99">
                  <c:v>9.18238568003477E-005</c:v>
                </c:pt>
                <c:pt idx="100">
                  <c:v>9.39583408352024E-005</c:v>
                </c:pt>
                <c:pt idx="101">
                  <c:v>9.61378054588779E-005</c:v>
                </c:pt>
                <c:pt idx="102">
                  <c:v>9.83630814008272E-005</c:v>
                </c:pt>
                <c:pt idx="103">
                  <c:v>0.000100635011935335</c:v>
                </c:pt>
                <c:pt idx="104">
                  <c:v>0.000102954453007346</c:v>
                </c:pt>
                <c:pt idx="105">
                  <c:v>0.000105322273358115</c:v>
                </c:pt>
                <c:pt idx="106">
                  <c:v>0.000107739354650632</c:v>
                </c:pt>
                <c:pt idx="107">
                  <c:v>0.000110206591594783</c:v>
                </c:pt>
                <c:pt idx="108">
                  <c:v>0.000112724892072209</c:v>
                </c:pt>
                <c:pt idx="109">
                  <c:v>0.000115295177260812</c:v>
                </c:pt>
                <c:pt idx="110">
                  <c:v>0.000117918381758862</c:v>
                </c:pt>
                <c:pt idx="111">
                  <c:v>0.000120595453708678</c:v>
                </c:pt>
                <c:pt idx="112">
                  <c:v>0.000123327354919806</c:v>
                </c:pt>
                <c:pt idx="113">
                  <c:v>0.000126115060991675</c:v>
                </c:pt>
                <c:pt idx="114">
                  <c:v>0.000128959561435671</c:v>
                </c:pt>
                <c:pt idx="115">
                  <c:v>0.000131861859796576</c:v>
                </c:pt>
                <c:pt idx="116">
                  <c:v>0.000134822973773331</c:v>
                </c:pt>
                <c:pt idx="117">
                  <c:v>0.000137843935339072</c:v>
                </c:pt>
                <c:pt idx="118">
                  <c:v>0.000140925790860374</c:v>
                </c:pt>
                <c:pt idx="119">
                  <c:v>0.000144069601215671</c:v>
                </c:pt>
                <c:pt idx="120">
                  <c:v>0.000147276441912784</c:v>
                </c:pt>
                <c:pt idx="121">
                  <c:v>0.000150547403205503</c:v>
                </c:pt>
                <c:pt idx="122">
                  <c:v>0.000153883590209183</c:v>
                </c:pt>
                <c:pt idx="123">
                  <c:v>0.000157286123015275</c:v>
                </c:pt>
                <c:pt idx="124">
                  <c:v>0.000160756136804753</c:v>
                </c:pt>
                <c:pt idx="125">
                  <c:v>0.000164294781960374</c:v>
                </c:pt>
                <c:pt idx="126">
                  <c:v>0.000167903224177709</c:v>
                </c:pt>
                <c:pt idx="127">
                  <c:v>0.000171582644574888</c:v>
                </c:pt>
                <c:pt idx="128">
                  <c:v>0.000175334239801002</c:v>
                </c:pt>
                <c:pt idx="129">
                  <c:v>0.000179159222143096</c:v>
                </c:pt>
                <c:pt idx="130">
                  <c:v>0.000183058819631685</c:v>
                </c:pt>
                <c:pt idx="131">
                  <c:v>0.000187034276144753</c:v>
                </c:pt>
                <c:pt idx="132">
                  <c:v>0.000191086851510139</c:v>
                </c:pt>
                <c:pt idx="133">
                  <c:v>0.000195217821606272</c:v>
                </c:pt>
                <c:pt idx="134">
                  <c:v>0.000199428478461175</c:v>
                </c:pt>
                <c:pt idx="135">
                  <c:v>0.000203720130349679</c:v>
                </c:pt>
                <c:pt idx="136">
                  <c:v>0.000208094101888771</c:v>
                </c:pt>
                <c:pt idx="137">
                  <c:v>0.000212551734131017</c:v>
                </c:pt>
                <c:pt idx="138">
                  <c:v>0.000217094384655994</c:v>
                </c:pt>
                <c:pt idx="139">
                  <c:v>0.000221723427659639</c:v>
                </c:pt>
                <c:pt idx="140">
                  <c:v>0.000226440254041482</c:v>
                </c:pt>
                <c:pt idx="141">
                  <c:v>0.000231246271489649</c:v>
                </c:pt>
                <c:pt idx="142">
                  <c:v>0.000236142904563601</c:v>
                </c:pt>
                <c:pt idx="143">
                  <c:v>0.000241131594774511</c:v>
                </c:pt>
                <c:pt idx="144">
                  <c:v>0.000246213800663223</c:v>
                </c:pt>
                <c:pt idx="145">
                  <c:v>0.000251390997875694</c:v>
                </c:pt>
                <c:pt idx="146">
                  <c:v>0.000256664679235883</c:v>
                </c:pt>
                <c:pt idx="147">
                  <c:v>0.000262036354815967</c:v>
                </c:pt>
                <c:pt idx="148">
                  <c:v>0.000267507552003847</c:v>
                </c:pt>
                <c:pt idx="149">
                  <c:v>0.000273079815567838</c:v>
                </c:pt>
                <c:pt idx="150">
                  <c:v>0.000278754707718481</c:v>
                </c:pt>
                <c:pt idx="151">
                  <c:v>0.000284533808167397</c:v>
                </c:pt>
                <c:pt idx="152">
                  <c:v>0.000290418714183098</c:v>
                </c:pt>
                <c:pt idx="153">
                  <c:v>0.000296411040643684</c:v>
                </c:pt>
                <c:pt idx="154">
                  <c:v>0.000302512420086333</c:v>
                </c:pt>
                <c:pt idx="155">
                  <c:v>0.000308724502753522</c:v>
                </c:pt>
                <c:pt idx="156">
                  <c:v>0.000315048956635883</c:v>
                </c:pt>
                <c:pt idx="157">
                  <c:v>0.000321487467511613</c:v>
                </c:pt>
                <c:pt idx="158">
                  <c:v>0.000328041738982367</c:v>
                </c:pt>
                <c:pt idx="159">
                  <c:v>0.00033471349250554</c:v>
                </c:pt>
                <c:pt idx="160">
                  <c:v>0.000341504467422856</c:v>
                </c:pt>
                <c:pt idx="161">
                  <c:v>0.000348416420985191</c:v>
                </c:pt>
                <c:pt idx="162">
                  <c:v>0.000355451128373531</c:v>
                </c:pt>
                <c:pt idx="163">
                  <c:v>0.00036261038271599</c:v>
                </c:pt>
                <c:pt idx="164">
                  <c:v>0.000369895995100805</c:v>
                </c:pt>
                <c:pt idx="165">
                  <c:v>0.000377309794585213</c:v>
                </c:pt>
                <c:pt idx="166">
                  <c:v>0.000384853628200131</c:v>
                </c:pt>
                <c:pt idx="167">
                  <c:v>0.000392529360950564</c:v>
                </c:pt>
                <c:pt idx="168">
                  <c:v>0.000400338875811624</c:v>
                </c:pt>
                <c:pt idx="169">
                  <c:v>0.000408284073720111</c:v>
                </c:pt>
                <c:pt idx="170">
                  <c:v>0.000416366873561547</c:v>
                </c:pt>
                <c:pt idx="171">
                  <c:v>0.000424589212152578</c:v>
                </c:pt>
                <c:pt idx="172">
                  <c:v>0.000432953044218664</c:v>
                </c:pt>
                <c:pt idx="173">
                  <c:v>0.000441460342366969</c:v>
                </c:pt>
                <c:pt idx="174">
                  <c:v>0.000450113097054361</c:v>
                </c:pt>
                <c:pt idx="175">
                  <c:v>0.000458913316550432</c:v>
                </c:pt>
                <c:pt idx="176">
                  <c:v>0.000467863026895464</c:v>
                </c:pt>
                <c:pt idx="177">
                  <c:v>0.000476964271853238</c:v>
                </c:pt>
                <c:pt idx="178">
                  <c:v>0.000486219112858611</c:v>
                </c:pt>
                <c:pt idx="179">
                  <c:v>0.000495629628959766</c:v>
                </c:pt>
                <c:pt idx="180">
                  <c:v>0.000505197916755058</c:v>
                </c:pt>
                <c:pt idx="181">
                  <c:v>0.000514926090324357</c:v>
                </c:pt>
                <c:pt idx="182">
                  <c:v>0.000524816281154809</c:v>
                </c:pt>
                <c:pt idx="183">
                  <c:v>0.000534870638060938</c:v>
                </c:pt>
                <c:pt idx="184">
                  <c:v>0.000545091327098978</c:v>
                </c:pt>
                <c:pt idx="185">
                  <c:v>0.000555480531475377</c:v>
                </c:pt>
                <c:pt idx="186">
                  <c:v>0.000566040451449369</c:v>
                </c:pt>
                <c:pt idx="187">
                  <c:v>0.00057677330422954</c:v>
                </c:pt>
                <c:pt idx="188">
                  <c:v>0.000587681323864298</c:v>
                </c:pt>
                <c:pt idx="189">
                  <c:v>0.000598766761126161</c:v>
                </c:pt>
                <c:pt idx="190">
                  <c:v>0.000610031883389793</c:v>
                </c:pt>
                <c:pt idx="191">
                  <c:v>0.000621478974503684</c:v>
                </c:pt>
                <c:pt idx="192">
                  <c:v>0.000633110334655413</c:v>
                </c:pt>
                <c:pt idx="193">
                  <c:v>0.000644928280230397</c:v>
                </c:pt>
                <c:pt idx="194">
                  <c:v>0.000656935143664053</c:v>
                </c:pt>
                <c:pt idx="195">
                  <c:v>0.000669133273287289</c:v>
                </c:pt>
                <c:pt idx="196">
                  <c:v>0.000681525033165256</c:v>
                </c:pt>
                <c:pt idx="197">
                  <c:v>0.000694112802929252</c:v>
                </c:pt>
                <c:pt idx="198">
                  <c:v>0.000706898977601746</c:v>
                </c:pt>
                <c:pt idx="199">
                  <c:v>0.000719885967414405</c:v>
                </c:pt>
                <c:pt idx="200">
                  <c:v>0.000733076197619063</c:v>
                </c:pt>
                <c:pt idx="201">
                  <c:v>0.00074647210829157</c:v>
                </c:pt>
                <c:pt idx="202">
                  <c:v>0.000760076154128422</c:v>
                </c:pt>
                <c:pt idx="203">
                  <c:v>0.000773890804236123</c:v>
                </c:pt>
                <c:pt idx="204">
                  <c:v>0.000787918541913183</c:v>
                </c:pt>
                <c:pt idx="205">
                  <c:v>0.000802161864424717</c:v>
                </c:pt>
                <c:pt idx="206">
                  <c:v>0.000816623282769529</c:v>
                </c:pt>
                <c:pt idx="207">
                  <c:v>0.000831305321439664</c:v>
                </c:pt>
                <c:pt idx="208">
                  <c:v>0.000846210518172316</c:v>
                </c:pt>
                <c:pt idx="209">
                  <c:v>0.000861341423694059</c:v>
                </c:pt>
                <c:pt idx="210">
                  <c:v>0.000876700601457326</c:v>
                </c:pt>
                <c:pt idx="211">
                  <c:v>0.000892290627369064</c:v>
                </c:pt>
                <c:pt idx="212">
                  <c:v>0.000908114089511526</c:v>
                </c:pt>
                <c:pt idx="213">
                  <c:v>0.000924173587855121</c:v>
                </c:pt>
                <c:pt idx="214">
                  <c:v>0.000940471733963283</c:v>
                </c:pt>
                <c:pt idx="215">
                  <c:v>0.000957011150689275</c:v>
                </c:pt>
                <c:pt idx="216">
                  <c:v>0.000973794471864919</c:v>
                </c:pt>
                <c:pt idx="217">
                  <c:v>0.000990824341981149</c:v>
                </c:pt>
                <c:pt idx="218">
                  <c:v>0.00100810341586038</c:v>
                </c:pt>
                <c:pt idx="219">
                  <c:v>0.0010256343583206</c:v>
                </c:pt>
                <c:pt idx="220">
                  <c:v>0.00104341984383122</c:v>
                </c:pt>
                <c:pt idx="221">
                  <c:v>0.00106146255616051</c:v>
                </c:pt>
                <c:pt idx="222">
                  <c:v>0.00107976518801472</c:v>
                </c:pt>
                <c:pt idx="223">
                  <c:v>0.00109833044066871</c:v>
                </c:pt>
                <c:pt idx="224">
                  <c:v>0.00111716102358819</c:v>
                </c:pt>
                <c:pt idx="225">
                  <c:v>0.00113625965404341</c:v>
                </c:pt>
                <c:pt idx="226">
                  <c:v>0.00115562905671435</c:v>
                </c:pt>
                <c:pt idx="227">
                  <c:v>0.00117527196328731</c:v>
                </c:pt>
                <c:pt idx="228">
                  <c:v>0.00119519111204298</c:v>
                </c:pt>
                <c:pt idx="229">
                  <c:v>0.00121538924743583</c:v>
                </c:pt>
                <c:pt idx="230">
                  <c:v>0.00123586911966486</c:v>
                </c:pt>
                <c:pt idx="231">
                  <c:v>0.00125663348423574</c:v>
                </c:pt>
                <c:pt idx="232">
                  <c:v>0.00127768510151426</c:v>
                </c:pt>
                <c:pt idx="233">
                  <c:v>0.00129902673627101</c:v>
                </c:pt>
                <c:pt idx="234">
                  <c:v>0.00132066115721743</c:v>
                </c:pt>
                <c:pt idx="235">
                  <c:v>0.00134259113653316</c:v>
                </c:pt>
                <c:pt idx="236">
                  <c:v>0.00136481944938455</c:v>
                </c:pt>
                <c:pt idx="237">
                  <c:v>0.00138734887343457</c:v>
                </c:pt>
                <c:pt idx="238">
                  <c:v>0.00141018218834388</c:v>
                </c:pt>
                <c:pt idx="239">
                  <c:v>0.00143332217526326</c:v>
                </c:pt>
                <c:pt idx="240">
                  <c:v>0.00145677161631719</c:v>
                </c:pt>
                <c:pt idx="241">
                  <c:v>0.00148053329407888</c:v>
                </c:pt>
                <c:pt idx="242">
                  <c:v>0.0015046099910364</c:v>
                </c:pt>
                <c:pt idx="243">
                  <c:v>0.00152900448905025</c:v>
                </c:pt>
                <c:pt idx="244">
                  <c:v>0.00155371956880218</c:v>
                </c:pt>
                <c:pt idx="245">
                  <c:v>0.00157875800923537</c:v>
                </c:pt>
                <c:pt idx="246">
                  <c:v>0.00160412258698597</c:v>
                </c:pt>
                <c:pt idx="247">
                  <c:v>0.00162981607580601</c:v>
                </c:pt>
                <c:pt idx="248">
                  <c:v>0.00165584124597774</c:v>
                </c:pt>
                <c:pt idx="249">
                  <c:v>0.00168220086371944</c:v>
                </c:pt>
                <c:pt idx="250">
                  <c:v>0.00170889769058263</c:v>
                </c:pt>
                <c:pt idx="251">
                  <c:v>0.00173593448284094</c:v>
                </c:pt>
                <c:pt idx="252">
                  <c:v>0.00176331399087041</c:v>
                </c:pt>
                <c:pt idx="253">
                  <c:v>0.00179103895852151</c:v>
                </c:pt>
                <c:pt idx="254">
                  <c:v>0.00181911212248274</c:v>
                </c:pt>
                <c:pt idx="255">
                  <c:v>0.00184753621163605</c:v>
                </c:pt>
                <c:pt idx="256">
                  <c:v>0.00187631394640392</c:v>
                </c:pt>
                <c:pt idx="257">
                  <c:v>0.0019054480380884</c:v>
                </c:pt>
                <c:pt idx="258">
                  <c:v>0.00193494118820191</c:v>
                </c:pt>
                <c:pt idx="259">
                  <c:v>0.00196479608779018</c:v>
                </c:pt>
                <c:pt idx="260">
                  <c:v>0.00199501541674711</c:v>
                </c:pt>
                <c:pt idx="261">
                  <c:v>0.00202560184312179</c:v>
                </c:pt>
                <c:pt idx="262">
                  <c:v>0.00205655802241772</c:v>
                </c:pt>
                <c:pt idx="263">
                  <c:v>0.00208788659688436</c:v>
                </c:pt>
                <c:pt idx="264">
                  <c:v>0.002119590194801</c:v>
                </c:pt>
                <c:pt idx="265">
                  <c:v>0.00215167142975309</c:v>
                </c:pt>
                <c:pt idx="266">
                  <c:v>0.0021841328999012</c:v>
                </c:pt>
                <c:pt idx="267">
                  <c:v>0.00221697718724258</c:v>
                </c:pt>
                <c:pt idx="268">
                  <c:v>0.00225020685686555</c:v>
                </c:pt>
                <c:pt idx="269">
                  <c:v>0.00228382445619667</c:v>
                </c:pt>
                <c:pt idx="270">
                  <c:v>0.00231783251424103</c:v>
                </c:pt>
                <c:pt idx="271">
                  <c:v>0.00235223354081552</c:v>
                </c:pt>
                <c:pt idx="272">
                  <c:v>0.0023870300257754</c:v>
                </c:pt>
                <c:pt idx="273">
                  <c:v>0.00242222443823422</c:v>
                </c:pt>
                <c:pt idx="274">
                  <c:v>0.00245781922577718</c:v>
                </c:pt>
                <c:pt idx="275">
                  <c:v>0.00249381681366813</c:v>
                </c:pt>
                <c:pt idx="276">
                  <c:v>0.00253021960405031</c:v>
                </c:pt>
                <c:pt idx="277">
                  <c:v>0.002567029975141</c:v>
                </c:pt>
                <c:pt idx="278">
                  <c:v>0.00260425028042016</c:v>
                </c:pt>
                <c:pt idx="279">
                  <c:v>0.00264188284781331</c:v>
                </c:pt>
                <c:pt idx="280">
                  <c:v>0.00267992997886871</c:v>
                </c:pt>
                <c:pt idx="281">
                  <c:v>0.00271839394792902</c:v>
                </c:pt>
                <c:pt idx="282">
                  <c:v>0.00275727700129773</c:v>
                </c:pt>
                <c:pt idx="283">
                  <c:v>0.00279658135640021</c:v>
                </c:pt>
                <c:pt idx="284">
                  <c:v>0.00283630920093998</c:v>
                </c:pt>
                <c:pt idx="285">
                  <c:v>0.00287646269204998</c:v>
                </c:pt>
                <c:pt idx="286">
                  <c:v>0.00291704395543928</c:v>
                </c:pt>
                <c:pt idx="287">
                  <c:v>0.00295805508453526</c:v>
                </c:pt>
                <c:pt idx="288">
                  <c:v>0.00299949813962156</c:v>
                </c:pt>
                <c:pt idx="289">
                  <c:v>0.0030413751469719</c:v>
                </c:pt>
                <c:pt idx="290">
                  <c:v>0.00308368809798</c:v>
                </c:pt>
                <c:pt idx="291">
                  <c:v>0.00312643894828586</c:v>
                </c:pt>
                <c:pt idx="292">
                  <c:v>0.00316962961689842</c:v>
                </c:pt>
                <c:pt idx="293">
                  <c:v>0.00321326198531509</c:v>
                </c:pt>
                <c:pt idx="294">
                  <c:v>0.00325733789663803</c:v>
                </c:pt>
                <c:pt idx="295">
                  <c:v>0.00330185915468775</c:v>
                </c:pt>
                <c:pt idx="296">
                  <c:v>0.00334682752311389</c:v>
                </c:pt>
                <c:pt idx="297">
                  <c:v>0.00339224472450369</c:v>
                </c:pt>
                <c:pt idx="298">
                  <c:v>0.00343811243948823</c:v>
                </c:pt>
                <c:pt idx="299">
                  <c:v>0.00348443230584673</c:v>
                </c:pt>
                <c:pt idx="300">
                  <c:v>0.00353120591760902</c:v>
                </c:pt>
                <c:pt idx="301">
                  <c:v>0.00357843482415668</c:v>
                </c:pt>
                <c:pt idx="302">
                  <c:v>0.00362612052932279</c:v>
                </c:pt>
                <c:pt idx="303">
                  <c:v>0.00367426449049073</c:v>
                </c:pt>
                <c:pt idx="304">
                  <c:v>0.00372286811769223</c:v>
                </c:pt>
                <c:pt idx="305">
                  <c:v>0.00377193277270492</c:v>
                </c:pt>
                <c:pt idx="306">
                  <c:v>0.00382145976814955</c:v>
                </c:pt>
                <c:pt idx="307">
                  <c:v>0.00387145036658738</c:v>
                </c:pt>
                <c:pt idx="308">
                  <c:v>0.00392190577961767</c:v>
                </c:pt>
                <c:pt idx="309">
                  <c:v>0.00397282716697587</c:v>
                </c:pt>
                <c:pt idx="310">
                  <c:v>0.00402421563563246</c:v>
                </c:pt>
                <c:pt idx="311">
                  <c:v>0.00407607223889303</c:v>
                </c:pt>
                <c:pt idx="312">
                  <c:v>0.00412839797549962</c:v>
                </c:pt>
                <c:pt idx="313">
                  <c:v>0.00418119378873371</c:v>
                </c:pt>
                <c:pt idx="314">
                  <c:v>0.0042344605655212</c:v>
                </c:pt>
                <c:pt idx="315">
                  <c:v>0.00428819913553948</c:v>
                </c:pt>
                <c:pt idx="316">
                  <c:v>0.00434241027032713</c:v>
                </c:pt>
                <c:pt idx="317">
                  <c:v>0.00439709468239627</c:v>
                </c:pt>
                <c:pt idx="318">
                  <c:v>0.00445225302434811</c:v>
                </c:pt>
                <c:pt idx="319">
                  <c:v>0.0045078858879918</c:v>
                </c:pt>
                <c:pt idx="320">
                  <c:v>0.00456399380346699</c:v>
                </c:pt>
                <c:pt idx="321">
                  <c:v>0.00462057723837034</c:v>
                </c:pt>
                <c:pt idx="322">
                  <c:v>0.00467763659688633</c:v>
                </c:pt>
                <c:pt idx="323">
                  <c:v>0.00473517221892269</c:v>
                </c:pt>
                <c:pt idx="324">
                  <c:v>0.00479318437925064</c:v>
                </c:pt>
                <c:pt idx="325">
                  <c:v>0.00485167328665041</c:v>
                </c:pt>
                <c:pt idx="326">
                  <c:v>0.00491063908306228</c:v>
                </c:pt>
                <c:pt idx="327">
                  <c:v>0.00497008184274338</c:v>
                </c:pt>
                <c:pt idx="328">
                  <c:v>0.00503000157143073</c:v>
                </c:pt>
                <c:pt idx="329">
                  <c:v>0.00509039820551071</c:v>
                </c:pt>
                <c:pt idx="330">
                  <c:v>0.00515127161119532</c:v>
                </c:pt>
                <c:pt idx="331">
                  <c:v>0.00521262158370551</c:v>
                </c:pt>
                <c:pt idx="332">
                  <c:v>0.00527444784646206</c:v>
                </c:pt>
                <c:pt idx="333">
                  <c:v>0.00533675005028408</c:v>
                </c:pt>
                <c:pt idx="334">
                  <c:v>0.00539952777259568</c:v>
                </c:pt>
                <c:pt idx="335">
                  <c:v>0.00546278051664106</c:v>
                </c:pt>
                <c:pt idx="336">
                  <c:v>0.00552650771070826</c:v>
                </c:pt>
                <c:pt idx="337">
                  <c:v>0.00559070870736204</c:v>
                </c:pt>
                <c:pt idx="338">
                  <c:v>0.00565538278268616</c:v>
                </c:pt>
                <c:pt idx="339">
                  <c:v>0.00572052913553535</c:v>
                </c:pt>
                <c:pt idx="340">
                  <c:v>0.00578614688679737</c:v>
                </c:pt>
                <c:pt idx="341">
                  <c:v>0.00585223507866544</c:v>
                </c:pt>
                <c:pt idx="342">
                  <c:v>0.00591879267392139</c:v>
                </c:pt>
                <c:pt idx="343">
                  <c:v>0.00598581855522989</c:v>
                </c:pt>
                <c:pt idx="344">
                  <c:v>0.006053311524444</c:v>
                </c:pt>
                <c:pt idx="345">
                  <c:v>0.00612127030192253</c:v>
                </c:pt>
                <c:pt idx="346">
                  <c:v>0.00618969352585935</c:v>
                </c:pt>
                <c:pt idx="347">
                  <c:v>0.00625857975162513</c:v>
                </c:pt>
                <c:pt idx="348">
                  <c:v>0.00632792745112177</c:v>
                </c:pt>
                <c:pt idx="349">
                  <c:v>0.00639773501214992</c:v>
                </c:pt>
                <c:pt idx="350">
                  <c:v>0.00646800073778976</c:v>
                </c:pt>
                <c:pt idx="351">
                  <c:v>0.00653872284579556</c:v>
                </c:pt>
                <c:pt idx="352">
                  <c:v>0.00660989946800425</c:v>
                </c:pt>
                <c:pt idx="353">
                  <c:v>0.00668152864975832</c:v>
                </c:pt>
                <c:pt idx="354">
                  <c:v>0.00675360834934338</c:v>
                </c:pt>
                <c:pt idx="355">
                  <c:v>0.00682613643744077</c:v>
                </c:pt>
                <c:pt idx="356">
                  <c:v>0.00689911069659542</c:v>
                </c:pt>
                <c:pt idx="357">
                  <c:v>0.00697252882069939</c:v>
                </c:pt>
                <c:pt idx="358">
                  <c:v>0.00704638841449138</c:v>
                </c:pt>
                <c:pt idx="359">
                  <c:v>0.00712068699307246</c:v>
                </c:pt>
                <c:pt idx="360">
                  <c:v>0.00719542198143843</c:v>
                </c:pt>
                <c:pt idx="361">
                  <c:v>0.00727059071402908</c:v>
                </c:pt>
                <c:pt idx="362">
                  <c:v>0.00734619043429459</c:v>
                </c:pt>
                <c:pt idx="363">
                  <c:v>0.00742221829427957</c:v>
                </c:pt>
                <c:pt idx="364">
                  <c:v>0.00749867135422478</c:v>
                </c:pt>
                <c:pt idx="365">
                  <c:v>0.00757554658218707</c:v>
                </c:pt>
                <c:pt idx="366">
                  <c:v>0.00765284085367766</c:v>
                </c:pt>
                <c:pt idx="367">
                  <c:v>0.00773055095131923</c:v>
                </c:pt>
                <c:pt idx="368">
                  <c:v>0.00780867356452192</c:v>
                </c:pt>
                <c:pt idx="369">
                  <c:v>0.00788720528917864</c:v>
                </c:pt>
                <c:pt idx="370">
                  <c:v>0.00796614262738003</c:v>
                </c:pt>
                <c:pt idx="371">
                  <c:v>0.00804548198714914</c:v>
                </c:pt>
                <c:pt idx="372">
                  <c:v>0.00812521968219643</c:v>
                </c:pt>
                <c:pt idx="373">
                  <c:v>0.00820535193169495</c:v>
                </c:pt>
                <c:pt idx="374">
                  <c:v>0.00828587486007643</c:v>
                </c:pt>
                <c:pt idx="375">
                  <c:v>0.0083667844968481</c:v>
                </c:pt>
                <c:pt idx="376">
                  <c:v>0.00844807677643087</c:v>
                </c:pt>
                <c:pt idx="377">
                  <c:v>0.00852974753801887</c:v>
                </c:pt>
                <c:pt idx="378">
                  <c:v>0.00861179252546073</c:v>
                </c:pt>
                <c:pt idx="379">
                  <c:v>0.0086942073871628</c:v>
                </c:pt>
                <c:pt idx="380">
                  <c:v>0.00877698767601456</c:v>
                </c:pt>
                <c:pt idx="381">
                  <c:v>0.00886012884933647</c:v>
                </c:pt>
                <c:pt idx="382">
                  <c:v>0.00894362626885045</c:v>
                </c:pt>
                <c:pt idx="383">
                  <c:v>0.00902747520067326</c:v>
                </c:pt>
                <c:pt idx="384">
                  <c:v>0.00911167081533298</c:v>
                </c:pt>
                <c:pt idx="385">
                  <c:v>0.00919620818780876</c:v>
                </c:pt>
                <c:pt idx="386">
                  <c:v>0.00928108229759418</c:v>
                </c:pt>
                <c:pt idx="387">
                  <c:v>0.00936628802878417</c:v>
                </c:pt>
                <c:pt idx="388">
                  <c:v>0.00945182017018608</c:v>
                </c:pt>
                <c:pt idx="389">
                  <c:v>0.00953767341545456</c:v>
                </c:pt>
                <c:pt idx="390">
                  <c:v>0.00962384236325102</c:v>
                </c:pt>
                <c:pt idx="391">
                  <c:v>0.0097103215174273</c:v>
                </c:pt>
                <c:pt idx="392">
                  <c:v>0.00979710528723415</c:v>
                </c:pt>
                <c:pt idx="393">
                  <c:v>0.00988418798755436</c:v>
                </c:pt>
                <c:pt idx="394">
                  <c:v>0.00997156383916097</c:v>
                </c:pt>
                <c:pt idx="395">
                  <c:v>0.0100592269690005</c:v>
                </c:pt>
                <c:pt idx="396">
                  <c:v>0.0101471714105012</c:v>
                </c:pt>
                <c:pt idx="397">
                  <c:v>0.0102353911039074</c:v>
                </c:pt>
                <c:pt idx="398">
                  <c:v>0.0103238798966383</c:v>
                </c:pt>
                <c:pt idx="399">
                  <c:v>0.0104126315436731</c:v>
                </c:pt>
                <c:pt idx="400">
                  <c:v>0.0105016397079618</c:v>
                </c:pt>
                <c:pt idx="401">
                  <c:v>0.0105908979608615</c:v>
                </c:pt>
                <c:pt idx="402">
                  <c:v>0.010680399782599</c:v>
                </c:pt>
                <c:pt idx="403">
                  <c:v>0.0107701385627589</c:v>
                </c:pt>
                <c:pt idx="404">
                  <c:v>0.0108601076007985</c:v>
                </c:pt>
                <c:pt idx="405">
                  <c:v>0.0109503001065882</c:v>
                </c:pt>
                <c:pt idx="406">
                  <c:v>0.0110407092009784</c:v>
                </c:pt>
                <c:pt idx="407">
                  <c:v>0.0111313279163928</c:v>
                </c:pt>
                <c:pt idx="408">
                  <c:v>0.0112221491974477</c:v>
                </c:pt>
                <c:pt idx="409">
                  <c:v>0.011313165901598</c:v>
                </c:pt>
                <c:pt idx="410">
                  <c:v>0.0114043707998094</c:v>
                </c:pt>
                <c:pt idx="411">
                  <c:v>0.0114957565772568</c:v>
                </c:pt>
                <c:pt idx="412">
                  <c:v>0.0115873158340496</c:v>
                </c:pt>
                <c:pt idx="413">
                  <c:v>0.0116790410859832</c:v>
                </c:pt>
                <c:pt idx="414">
                  <c:v>0.0117709247653166</c:v>
                </c:pt>
                <c:pt idx="415">
                  <c:v>0.0118629592215772</c:v>
                </c:pt>
                <c:pt idx="416">
                  <c:v>0.0119551367223906</c:v>
                </c:pt>
                <c:pt idx="417">
                  <c:v>0.0120474494543386</c:v>
                </c:pt>
                <c:pt idx="418">
                  <c:v>0.0121398895238417</c:v>
                </c:pt>
                <c:pt idx="419">
                  <c:v>0.0122324489580691</c:v>
                </c:pt>
                <c:pt idx="420">
                  <c:v>0.0123251197058742</c:v>
                </c:pt>
                <c:pt idx="421">
                  <c:v>0.0124178936387565</c:v>
                </c:pt>
                <c:pt idx="422">
                  <c:v>0.0125107625518493</c:v>
                </c:pt>
                <c:pt idx="423">
                  <c:v>0.012603718164934</c:v>
                </c:pt>
                <c:pt idx="424">
                  <c:v>0.0126967521234792</c:v>
                </c:pt>
                <c:pt idx="425">
                  <c:v>0.0127898559997061</c:v>
                </c:pt>
                <c:pt idx="426">
                  <c:v>0.0128830212936802</c:v>
                </c:pt>
                <c:pt idx="427">
                  <c:v>0.0129762394344267</c:v>
                </c:pt>
                <c:pt idx="428">
                  <c:v>0.0130695017810733</c:v>
                </c:pt>
                <c:pt idx="429">
                  <c:v>0.0131627996240168</c:v>
                </c:pt>
                <c:pt idx="430">
                  <c:v>0.0132561241861152</c:v>
                </c:pt>
                <c:pt idx="431">
                  <c:v>0.0133494666239046</c:v>
                </c:pt>
                <c:pt idx="432">
                  <c:v>0.0134428180288413</c:v>
                </c:pt>
                <c:pt idx="433">
                  <c:v>0.0135361694285674</c:v>
                </c:pt>
                <c:pt idx="434">
                  <c:v>0.0136295117882019</c:v>
                </c:pt>
                <c:pt idx="435">
                  <c:v>0.0137228360116547</c:v>
                </c:pt>
                <c:pt idx="436">
                  <c:v>0.0138161329429659</c:v>
                </c:pt>
                <c:pt idx="437">
                  <c:v>0.0139093933676675</c:v>
                </c:pt>
                <c:pt idx="438">
                  <c:v>0.0140026080141692</c:v>
                </c:pt>
                <c:pt idx="439">
                  <c:v>0.0140957675551673</c:v>
                </c:pt>
                <c:pt idx="440">
                  <c:v>0.0141888626090767</c:v>
                </c:pt>
                <c:pt idx="441">
                  <c:v>0.0142818837414853</c:v>
                </c:pt>
                <c:pt idx="442">
                  <c:v>0.0143748214666308</c:v>
                </c:pt>
                <c:pt idx="443">
                  <c:v>0.0144676662489001</c:v>
                </c:pt>
                <c:pt idx="444">
                  <c:v>0.0145604085043501</c:v>
                </c:pt>
                <c:pt idx="445">
                  <c:v>0.0146530386022502</c:v>
                </c:pt>
                <c:pt idx="446">
                  <c:v>0.0147455468666462</c:v>
                </c:pt>
                <c:pt idx="447">
                  <c:v>0.0148379235779445</c:v>
                </c:pt>
                <c:pt idx="448">
                  <c:v>0.014930158974518</c:v>
                </c:pt>
                <c:pt idx="449">
                  <c:v>0.0150222432543312</c:v>
                </c:pt>
                <c:pt idx="450">
                  <c:v>0.0151141665765858</c:v>
                </c:pt>
                <c:pt idx="451">
                  <c:v>0.0152059190633855</c:v>
                </c:pt>
                <c:pt idx="452">
                  <c:v>0.0152974908014207</c:v>
                </c:pt>
                <c:pt idx="453">
                  <c:v>0.0153888718436711</c:v>
                </c:pt>
                <c:pt idx="454">
                  <c:v>0.0154800522111271</c:v>
                </c:pt>
                <c:pt idx="455">
                  <c:v>0.0155710218945298</c:v>
                </c:pt>
                <c:pt idx="456">
                  <c:v>0.0156617708561279</c:v>
                </c:pt>
                <c:pt idx="457">
                  <c:v>0.0157522890314523</c:v>
                </c:pt>
                <c:pt idx="458">
                  <c:v>0.0158425663311074</c:v>
                </c:pt>
                <c:pt idx="459">
                  <c:v>0.0159325926425786</c:v>
                </c:pt>
                <c:pt idx="460">
                  <c:v>0.0160223578320564</c:v>
                </c:pt>
                <c:pt idx="461">
                  <c:v>0.0161118517462757</c:v>
                </c:pt>
                <c:pt idx="462">
                  <c:v>0.0162010642143698</c:v>
                </c:pt>
                <c:pt idx="463">
                  <c:v>0.0162899850497397</c:v>
                </c:pt>
                <c:pt idx="464">
                  <c:v>0.0163786040519376</c:v>
                </c:pt>
                <c:pt idx="465">
                  <c:v>0.0164669110085636</c:v>
                </c:pt>
                <c:pt idx="466">
                  <c:v>0.0165548956971758</c:v>
                </c:pt>
                <c:pt idx="467">
                  <c:v>0.0166425478872138</c:v>
                </c:pt>
                <c:pt idx="468">
                  <c:v>0.0167298573419336</c:v>
                </c:pt>
                <c:pt idx="469">
                  <c:v>0.0168168138203549</c:v>
                </c:pt>
                <c:pt idx="470">
                  <c:v>0.0169034070792193</c:v>
                </c:pt>
                <c:pt idx="471">
                  <c:v>0.0169896268749598</c:v>
                </c:pt>
                <c:pt idx="472">
                  <c:v>0.0170754629656798</c:v>
                </c:pt>
                <c:pt idx="473">
                  <c:v>0.0171609051131424</c:v>
                </c:pt>
                <c:pt idx="474">
                  <c:v>0.017245943084769</c:v>
                </c:pt>
                <c:pt idx="475">
                  <c:v>0.017330566655646</c:v>
                </c:pt>
                <c:pt idx="476">
                  <c:v>0.0174147656105403</c:v>
                </c:pt>
                <c:pt idx="477">
                  <c:v>0.0174985297459219</c:v>
                </c:pt>
                <c:pt idx="478">
                  <c:v>0.0175818488719936</c:v>
                </c:pt>
                <c:pt idx="479">
                  <c:v>0.0176647128147278</c:v>
                </c:pt>
                <c:pt idx="480">
                  <c:v>0.0177471114179085</c:v>
                </c:pt>
                <c:pt idx="481">
                  <c:v>0.0178290345451785</c:v>
                </c:pt>
                <c:pt idx="482">
                  <c:v>0.0179104720820928</c:v>
                </c:pt>
                <c:pt idx="483">
                  <c:v>0.0179914139381744</c:v>
                </c:pt>
                <c:pt idx="484">
                  <c:v>0.0180718500489748</c:v>
                </c:pt>
                <c:pt idx="485">
                  <c:v>0.0181517703781379</c:v>
                </c:pt>
                <c:pt idx="486">
                  <c:v>0.0182311649194653</c:v>
                </c:pt>
                <c:pt idx="487">
                  <c:v>0.0183100236989841</c:v>
                </c:pt>
                <c:pt idx="488">
                  <c:v>0.0183883367770163</c:v>
                </c:pt>
                <c:pt idx="489">
                  <c:v>0.0184660942502486</c:v>
                </c:pt>
                <c:pt idx="490">
                  <c:v>0.0185432862538017</c:v>
                </c:pt>
                <c:pt idx="491">
                  <c:v>0.0186199029633004</c:v>
                </c:pt>
                <c:pt idx="492">
                  <c:v>0.0186959345969418</c:v>
                </c:pt>
                <c:pt idx="493">
                  <c:v>0.0187713714175617</c:v>
                </c:pt>
                <c:pt idx="494">
                  <c:v>0.018846203734699</c:v>
                </c:pt>
                <c:pt idx="495">
                  <c:v>0.0189204219066573</c:v>
                </c:pt>
                <c:pt idx="496">
                  <c:v>0.0189940163425627</c:v>
                </c:pt>
                <c:pt idx="497">
                  <c:v>0.0190669775044179</c:v>
                </c:pt>
                <c:pt idx="498">
                  <c:v>0.0191392959091507</c:v>
                </c:pt>
                <c:pt idx="499">
                  <c:v>0.0192109621306582</c:v>
                </c:pt>
                <c:pt idx="500">
                  <c:v>0.0192819668018445</c:v>
                </c:pt>
                <c:pt idx="501">
                  <c:v>0.0193523006166516</c:v>
                </c:pt>
                <c:pt idx="502">
                  <c:v>0.0194219543320837</c:v>
                </c:pt>
                <c:pt idx="503">
                  <c:v>0.0194909187702233</c:v>
                </c:pt>
                <c:pt idx="504">
                  <c:v>0.0195591848202389</c:v>
                </c:pt>
                <c:pt idx="505">
                  <c:v>0.0196267434403839</c:v>
                </c:pt>
                <c:pt idx="506">
                  <c:v>0.0196935856599855</c:v>
                </c:pt>
                <c:pt idx="507">
                  <c:v>0.019759702581424</c:v>
                </c:pt>
                <c:pt idx="508">
                  <c:v>0.0198250853821002</c:v>
                </c:pt>
                <c:pt idx="509">
                  <c:v>0.0198897253163923</c:v>
                </c:pt>
                <c:pt idx="510">
                  <c:v>0.0199536137176005</c:v>
                </c:pt>
                <c:pt idx="511">
                  <c:v>0.0200167419998786</c:v>
                </c:pt>
                <c:pt idx="512">
                  <c:v>0.0200791016601524</c:v>
                </c:pt>
                <c:pt idx="513">
                  <c:v>0.0201406842800247</c:v>
                </c:pt>
                <c:pt idx="514">
                  <c:v>0.0202014815276653</c:v>
                </c:pt>
                <c:pt idx="515">
                  <c:v>0.0202614851596859</c:v>
                </c:pt>
                <c:pt idx="516">
                  <c:v>0.0203206870230001</c:v>
                </c:pt>
                <c:pt idx="517">
                  <c:v>0.0203790790566662</c:v>
                </c:pt>
                <c:pt idx="518">
                  <c:v>0.0204366532937136</c:v>
                </c:pt>
                <c:pt idx="519">
                  <c:v>0.0204934018629522</c:v>
                </c:pt>
                <c:pt idx="520">
                  <c:v>0.0205493169907631</c:v>
                </c:pt>
                <c:pt idx="521">
                  <c:v>0.0206043910028711</c:v>
                </c:pt>
                <c:pt idx="522">
                  <c:v>0.0206586163260983</c:v>
                </c:pt>
                <c:pt idx="523">
                  <c:v>0.0207119854900977</c:v>
                </c:pt>
                <c:pt idx="524">
                  <c:v>0.0207644911290667</c:v>
                </c:pt>
                <c:pt idx="525">
                  <c:v>0.0208161259834398</c:v>
                </c:pt>
                <c:pt idx="526">
                  <c:v>0.0208668829015602</c:v>
                </c:pt>
                <c:pt idx="527">
                  <c:v>0.0209167548413291</c:v>
                </c:pt>
                <c:pt idx="528">
                  <c:v>0.020965734871833</c:v>
                </c:pt>
                <c:pt idx="529">
                  <c:v>0.0210138161749478</c:v>
                </c:pt>
                <c:pt idx="530">
                  <c:v>0.0210609920469202</c:v>
                </c:pt>
                <c:pt idx="531">
                  <c:v>0.0211072558999238</c:v>
                </c:pt>
                <c:pt idx="532">
                  <c:v>0.0211526012635919</c:v>
                </c:pt>
                <c:pt idx="533">
                  <c:v>0.0211970217865251</c:v>
                </c:pt>
                <c:pt idx="534">
                  <c:v>0.0212405112377731</c:v>
                </c:pt>
                <c:pt idx="535">
                  <c:v>0.0212830635082912</c:v>
                </c:pt>
                <c:pt idx="536">
                  <c:v>0.0213246726123694</c:v>
                </c:pt>
                <c:pt idx="537">
                  <c:v>0.0213653326890356</c:v>
                </c:pt>
                <c:pt idx="538">
                  <c:v>0.0214050380034315</c:v>
                </c:pt>
                <c:pt idx="539">
                  <c:v>0.0214437829481594</c:v>
                </c:pt>
                <c:pt idx="540">
                  <c:v>0.0214815620446027</c:v>
                </c:pt>
                <c:pt idx="541">
                  <c:v>0.0215183699442161</c:v>
                </c:pt>
                <c:pt idx="542">
                  <c:v>0.0215542014297874</c:v>
                </c:pt>
                <c:pt idx="543">
                  <c:v>0.0215890514166702</c:v>
                </c:pt>
                <c:pt idx="544">
                  <c:v>0.0216229149539859</c:v>
                </c:pt>
                <c:pt idx="545">
                  <c:v>0.0216557872257958</c:v>
                </c:pt>
                <c:pt idx="546">
                  <c:v>0.0216876635522423</c:v>
                </c:pt>
                <c:pt idx="547">
                  <c:v>0.0217185393906598</c:v>
                </c:pt>
                <c:pt idx="548">
                  <c:v>0.0217484103366527</c:v>
                </c:pt>
                <c:pt idx="549">
                  <c:v>0.0217772721251429</c:v>
                </c:pt>
                <c:pt idx="550">
                  <c:v>0.0218051206313847</c:v>
                </c:pt>
                <c:pt idx="551">
                  <c:v>0.0218319518719471</c:v>
                </c:pt>
                <c:pt idx="552">
                  <c:v>0.0218577620056633</c:v>
                </c:pt>
                <c:pt idx="553">
                  <c:v>0.0218825473345474</c:v>
                </c:pt>
                <c:pt idx="554">
                  <c:v>0.021906304304677</c:v>
                </c:pt>
                <c:pt idx="555">
                  <c:v>0.0219290295070429</c:v>
                </c:pt>
                <c:pt idx="556">
                  <c:v>0.0219507196783642</c:v>
                </c:pt>
                <c:pt idx="557">
                  <c:v>0.0219713717018691</c:v>
                </c:pt>
                <c:pt idx="558">
                  <c:v>0.0219909826080416</c:v>
                </c:pt>
                <c:pt idx="559">
                  <c:v>0.022009549575333</c:v>
                </c:pt>
                <c:pt idx="560">
                  <c:v>0.0220270699308382</c:v>
                </c:pt>
                <c:pt idx="561">
                  <c:v>0.0220435411509376</c:v>
                </c:pt>
                <c:pt idx="562">
                  <c:v>0.0220589608619023</c:v>
                </c:pt>
                <c:pt idx="563">
                  <c:v>0.0220733268404647</c:v>
                </c:pt>
                <c:pt idx="564">
                  <c:v>0.0220866370143523</c:v>
                </c:pt>
                <c:pt idx="565">
                  <c:v>0.0220988894627865</c:v>
                </c:pt>
                <c:pt idx="566">
                  <c:v>0.022110082416944</c:v>
                </c:pt>
                <c:pt idx="567">
                  <c:v>0.0221202142603826</c:v>
                </c:pt>
                <c:pt idx="568">
                  <c:v>0.0221292835294303</c:v>
                </c:pt>
                <c:pt idx="569">
                  <c:v>0.0221372889135377</c:v>
                </c:pt>
                <c:pt idx="570">
                  <c:v>0.0221442292555936</c:v>
                </c:pt>
                <c:pt idx="571">
                  <c:v>0.0221501035522037</c:v>
                </c:pt>
                <c:pt idx="572">
                  <c:v>0.0221549109539325</c:v>
                </c:pt>
                <c:pt idx="573">
                  <c:v>0.0221586507655078</c:v>
                </c:pt>
                <c:pt idx="574">
                  <c:v>0.0221613224459885</c:v>
                </c:pt>
                <c:pt idx="575">
                  <c:v>0.0221629256088948</c:v>
                </c:pt>
                <c:pt idx="576">
                  <c:v>0.0221634600223018</c:v>
                </c:pt>
                <c:pt idx="577">
                  <c:v>0.0221629256088948</c:v>
                </c:pt>
                <c:pt idx="578">
                  <c:v>0.0221613224459885</c:v>
                </c:pt>
                <c:pt idx="579">
                  <c:v>0.0221586507655078</c:v>
                </c:pt>
                <c:pt idx="580">
                  <c:v>0.0221549109539325</c:v>
                </c:pt>
                <c:pt idx="581">
                  <c:v>0.0221501035522037</c:v>
                </c:pt>
                <c:pt idx="582">
                  <c:v>0.0221442292555936</c:v>
                </c:pt>
                <c:pt idx="583">
                  <c:v>0.0221372889135377</c:v>
                </c:pt>
                <c:pt idx="584">
                  <c:v>0.0221292835294303</c:v>
                </c:pt>
                <c:pt idx="585">
                  <c:v>0.0221202142603826</c:v>
                </c:pt>
                <c:pt idx="586">
                  <c:v>0.022110082416944</c:v>
                </c:pt>
                <c:pt idx="587">
                  <c:v>0.0220988894627865</c:v>
                </c:pt>
                <c:pt idx="588">
                  <c:v>0.0220866370143523</c:v>
                </c:pt>
                <c:pt idx="589">
                  <c:v>0.0220733268404647</c:v>
                </c:pt>
                <c:pt idx="590">
                  <c:v>0.0220589608619023</c:v>
                </c:pt>
                <c:pt idx="591">
                  <c:v>0.0220435411509376</c:v>
                </c:pt>
                <c:pt idx="592">
                  <c:v>0.0220270699308382</c:v>
                </c:pt>
                <c:pt idx="593">
                  <c:v>0.022009549575333</c:v>
                </c:pt>
                <c:pt idx="594">
                  <c:v>0.0219909826080416</c:v>
                </c:pt>
                <c:pt idx="595">
                  <c:v>0.0219713717018691</c:v>
                </c:pt>
                <c:pt idx="596">
                  <c:v>0.0219507196783642</c:v>
                </c:pt>
                <c:pt idx="597">
                  <c:v>0.0219290295070429</c:v>
                </c:pt>
                <c:pt idx="598">
                  <c:v>0.021906304304677</c:v>
                </c:pt>
                <c:pt idx="599">
                  <c:v>0.0218825473345474</c:v>
                </c:pt>
                <c:pt idx="600">
                  <c:v>0.0218577620056633</c:v>
                </c:pt>
                <c:pt idx="601">
                  <c:v>0.0218319518719471</c:v>
                </c:pt>
                <c:pt idx="602">
                  <c:v>0.0218051206313847</c:v>
                </c:pt>
                <c:pt idx="603">
                  <c:v>0.0217772721251429</c:v>
                </c:pt>
                <c:pt idx="604">
                  <c:v>0.0217484103366527</c:v>
                </c:pt>
                <c:pt idx="605">
                  <c:v>0.0217185393906598</c:v>
                </c:pt>
                <c:pt idx="606">
                  <c:v>0.0216876635522423</c:v>
                </c:pt>
                <c:pt idx="607">
                  <c:v>0.0216557872257958</c:v>
                </c:pt>
                <c:pt idx="608">
                  <c:v>0.0216229149539859</c:v>
                </c:pt>
                <c:pt idx="609">
                  <c:v>0.0215890514166702</c:v>
                </c:pt>
                <c:pt idx="610">
                  <c:v>0.0215542014297874</c:v>
                </c:pt>
                <c:pt idx="611">
                  <c:v>0.0215183699442161</c:v>
                </c:pt>
                <c:pt idx="612">
                  <c:v>0.0214815620446027</c:v>
                </c:pt>
                <c:pt idx="613">
                  <c:v>0.0214437829481594</c:v>
                </c:pt>
                <c:pt idx="614">
                  <c:v>0.0214050380034315</c:v>
                </c:pt>
                <c:pt idx="615">
                  <c:v>0.0213653326890356</c:v>
                </c:pt>
                <c:pt idx="616">
                  <c:v>0.0213246726123694</c:v>
                </c:pt>
                <c:pt idx="617">
                  <c:v>0.0212830635082912</c:v>
                </c:pt>
                <c:pt idx="618">
                  <c:v>0.0212405112377731</c:v>
                </c:pt>
                <c:pt idx="619">
                  <c:v>0.0211970217865251</c:v>
                </c:pt>
                <c:pt idx="620">
                  <c:v>0.0211526012635919</c:v>
                </c:pt>
                <c:pt idx="621">
                  <c:v>0.0211072558999238</c:v>
                </c:pt>
                <c:pt idx="622">
                  <c:v>0.0210609920469202</c:v>
                </c:pt>
                <c:pt idx="623">
                  <c:v>0.0210138161749478</c:v>
                </c:pt>
                <c:pt idx="624">
                  <c:v>0.020965734871833</c:v>
                </c:pt>
                <c:pt idx="625">
                  <c:v>0.0209167548413291</c:v>
                </c:pt>
                <c:pt idx="626">
                  <c:v>0.0208668829015602</c:v>
                </c:pt>
                <c:pt idx="627">
                  <c:v>0.0208161259834398</c:v>
                </c:pt>
                <c:pt idx="628">
                  <c:v>0.0207644911290667</c:v>
                </c:pt>
                <c:pt idx="629">
                  <c:v>0.0207119854900977</c:v>
                </c:pt>
                <c:pt idx="630">
                  <c:v>0.0206586163260983</c:v>
                </c:pt>
                <c:pt idx="631">
                  <c:v>0.0206043910028711</c:v>
                </c:pt>
                <c:pt idx="632">
                  <c:v>0.0205493169907631</c:v>
                </c:pt>
                <c:pt idx="633">
                  <c:v>0.0204934018629522</c:v>
                </c:pt>
                <c:pt idx="634">
                  <c:v>0.0204366532937136</c:v>
                </c:pt>
                <c:pt idx="635">
                  <c:v>0.0203790790566662</c:v>
                </c:pt>
                <c:pt idx="636">
                  <c:v>0.0203206870230001</c:v>
                </c:pt>
                <c:pt idx="637">
                  <c:v>0.0202614851596859</c:v>
                </c:pt>
                <c:pt idx="638">
                  <c:v>0.0202014815276653</c:v>
                </c:pt>
                <c:pt idx="639">
                  <c:v>0.0201406842800247</c:v>
                </c:pt>
                <c:pt idx="640">
                  <c:v>0.0200791016601524</c:v>
                </c:pt>
                <c:pt idx="641">
                  <c:v>0.0200167419998786</c:v>
                </c:pt>
                <c:pt idx="642">
                  <c:v>0.0199536137176005</c:v>
                </c:pt>
                <c:pt idx="643">
                  <c:v>0.0198897253163923</c:v>
                </c:pt>
                <c:pt idx="644">
                  <c:v>0.0198250853821002</c:v>
                </c:pt>
                <c:pt idx="645">
                  <c:v>0.019759702581424</c:v>
                </c:pt>
                <c:pt idx="646">
                  <c:v>0.0196935856599855</c:v>
                </c:pt>
                <c:pt idx="647">
                  <c:v>0.0196267434403839</c:v>
                </c:pt>
                <c:pt idx="648">
                  <c:v>0.0195591848202389</c:v>
                </c:pt>
                <c:pt idx="649">
                  <c:v>0.0194909187702233</c:v>
                </c:pt>
                <c:pt idx="650">
                  <c:v>0.0194219543320837</c:v>
                </c:pt>
                <c:pt idx="651">
                  <c:v>0.0193523006166516</c:v>
                </c:pt>
                <c:pt idx="652">
                  <c:v>0.0192819668018445</c:v>
                </c:pt>
                <c:pt idx="653">
                  <c:v>0.0192109621306582</c:v>
                </c:pt>
                <c:pt idx="654">
                  <c:v>0.0191392959091507</c:v>
                </c:pt>
                <c:pt idx="655">
                  <c:v>0.0190669775044179</c:v>
                </c:pt>
                <c:pt idx="656">
                  <c:v>0.0189940163425627</c:v>
                </c:pt>
                <c:pt idx="657">
                  <c:v>0.0189204219066573</c:v>
                </c:pt>
                <c:pt idx="658">
                  <c:v>0.018846203734699</c:v>
                </c:pt>
                <c:pt idx="659">
                  <c:v>0.0187713714175617</c:v>
                </c:pt>
                <c:pt idx="660">
                  <c:v>0.0186959345969418</c:v>
                </c:pt>
                <c:pt idx="661">
                  <c:v>0.0186199029633004</c:v>
                </c:pt>
                <c:pt idx="662">
                  <c:v>0.0185432862538017</c:v>
                </c:pt>
                <c:pt idx="663">
                  <c:v>0.0184660942502486</c:v>
                </c:pt>
                <c:pt idx="664">
                  <c:v>0.0183883367770163</c:v>
                </c:pt>
                <c:pt idx="665">
                  <c:v>0.0183100236989841</c:v>
                </c:pt>
                <c:pt idx="666">
                  <c:v>0.0182311649194653</c:v>
                </c:pt>
                <c:pt idx="667">
                  <c:v>0.0181517703781379</c:v>
                </c:pt>
                <c:pt idx="668">
                  <c:v>0.0180718500489748</c:v>
                </c:pt>
                <c:pt idx="669">
                  <c:v>0.0179914139381744</c:v>
                </c:pt>
                <c:pt idx="670">
                  <c:v>0.0179104720820928</c:v>
                </c:pt>
                <c:pt idx="671">
                  <c:v>0.0178290345451785</c:v>
                </c:pt>
                <c:pt idx="672">
                  <c:v>0.0177471114179085</c:v>
                </c:pt>
                <c:pt idx="673">
                  <c:v>0.0176647128147278</c:v>
                </c:pt>
                <c:pt idx="674">
                  <c:v>0.0175818488719936</c:v>
                </c:pt>
                <c:pt idx="675">
                  <c:v>0.0174985297459219</c:v>
                </c:pt>
                <c:pt idx="676">
                  <c:v>0.0174147656105403</c:v>
                </c:pt>
                <c:pt idx="677">
                  <c:v>0.017330566655646</c:v>
                </c:pt>
                <c:pt idx="678">
                  <c:v>0.017245943084769</c:v>
                </c:pt>
                <c:pt idx="679">
                  <c:v>0.0171609051131424</c:v>
                </c:pt>
                <c:pt idx="680">
                  <c:v>0.0170754629656798</c:v>
                </c:pt>
                <c:pt idx="681">
                  <c:v>0.0169896268749598</c:v>
                </c:pt>
                <c:pt idx="682">
                  <c:v>0.0169034070792193</c:v>
                </c:pt>
                <c:pt idx="683">
                  <c:v>0.0168168138203549</c:v>
                </c:pt>
                <c:pt idx="684">
                  <c:v>0.0167298573419336</c:v>
                </c:pt>
                <c:pt idx="685">
                  <c:v>0.0166425478872138</c:v>
                </c:pt>
                <c:pt idx="686">
                  <c:v>0.0165548956971758</c:v>
                </c:pt>
                <c:pt idx="687">
                  <c:v>0.0164669110085636</c:v>
                </c:pt>
                <c:pt idx="688">
                  <c:v>0.0163786040519376</c:v>
                </c:pt>
                <c:pt idx="689">
                  <c:v>0.0162899850497397</c:v>
                </c:pt>
                <c:pt idx="690">
                  <c:v>0.0162010642143698</c:v>
                </c:pt>
                <c:pt idx="691">
                  <c:v>0.0161118517462757</c:v>
                </c:pt>
                <c:pt idx="692">
                  <c:v>0.0160223578320564</c:v>
                </c:pt>
                <c:pt idx="693">
                  <c:v>0.0159325926425786</c:v>
                </c:pt>
                <c:pt idx="694">
                  <c:v>0.0158425663311074</c:v>
                </c:pt>
                <c:pt idx="695">
                  <c:v>0.0157522890314523</c:v>
                </c:pt>
                <c:pt idx="696">
                  <c:v>0.0156617708561279</c:v>
                </c:pt>
                <c:pt idx="697">
                  <c:v>0.0155710218945298</c:v>
                </c:pt>
                <c:pt idx="698">
                  <c:v>0.0154800522111271</c:v>
                </c:pt>
                <c:pt idx="699">
                  <c:v>0.0153888718436711</c:v>
                </c:pt>
                <c:pt idx="700">
                  <c:v>0.0152974908014207</c:v>
                </c:pt>
                <c:pt idx="701">
                  <c:v>0.0152059190633855</c:v>
                </c:pt>
                <c:pt idx="702">
                  <c:v>0.0151141665765858</c:v>
                </c:pt>
                <c:pt idx="703">
                  <c:v>0.0150222432543312</c:v>
                </c:pt>
                <c:pt idx="704">
                  <c:v>0.014930158974518</c:v>
                </c:pt>
                <c:pt idx="705">
                  <c:v>0.0148379235779445</c:v>
                </c:pt>
                <c:pt idx="706">
                  <c:v>0.0147455468666462</c:v>
                </c:pt>
                <c:pt idx="707">
                  <c:v>0.0146530386022502</c:v>
                </c:pt>
                <c:pt idx="708">
                  <c:v>0.0145604085043501</c:v>
                </c:pt>
                <c:pt idx="709">
                  <c:v>0.0144676662489001</c:v>
                </c:pt>
                <c:pt idx="710">
                  <c:v>0.0143748214666308</c:v>
                </c:pt>
                <c:pt idx="711">
                  <c:v>0.0142818837414853</c:v>
                </c:pt>
                <c:pt idx="712">
                  <c:v>0.0141888626090767</c:v>
                </c:pt>
                <c:pt idx="713">
                  <c:v>0.0140957675551673</c:v>
                </c:pt>
                <c:pt idx="714">
                  <c:v>0.0140026080141692</c:v>
                </c:pt>
                <c:pt idx="715">
                  <c:v>0.0139093933676675</c:v>
                </c:pt>
                <c:pt idx="716">
                  <c:v>0.0138161329429659</c:v>
                </c:pt>
                <c:pt idx="717">
                  <c:v>0.0137228360116547</c:v>
                </c:pt>
                <c:pt idx="718">
                  <c:v>0.0136295117882019</c:v>
                </c:pt>
                <c:pt idx="719">
                  <c:v>0.0135361694285674</c:v>
                </c:pt>
                <c:pt idx="720">
                  <c:v>0.0134428180288413</c:v>
                </c:pt>
                <c:pt idx="721">
                  <c:v>0.0133494666239046</c:v>
                </c:pt>
                <c:pt idx="722">
                  <c:v>0.0132561241861152</c:v>
                </c:pt>
                <c:pt idx="723">
                  <c:v>0.0131627996240168</c:v>
                </c:pt>
                <c:pt idx="724">
                  <c:v>0.0130695017810733</c:v>
                </c:pt>
                <c:pt idx="725">
                  <c:v>0.0129762394344267</c:v>
                </c:pt>
                <c:pt idx="726">
                  <c:v>0.0128830212936802</c:v>
                </c:pt>
                <c:pt idx="727">
                  <c:v>0.0127898559997061</c:v>
                </c:pt>
                <c:pt idx="728">
                  <c:v>0.0126967521234792</c:v>
                </c:pt>
                <c:pt idx="729">
                  <c:v>0.012603718164934</c:v>
                </c:pt>
                <c:pt idx="730">
                  <c:v>0.0125107625518493</c:v>
                </c:pt>
                <c:pt idx="731">
                  <c:v>0.0124178936387565</c:v>
                </c:pt>
                <c:pt idx="732">
                  <c:v>0.0123251197058742</c:v>
                </c:pt>
                <c:pt idx="733">
                  <c:v>0.0122324489580691</c:v>
                </c:pt>
                <c:pt idx="734">
                  <c:v>0.0121398895238417</c:v>
                </c:pt>
                <c:pt idx="735">
                  <c:v>0.0120474494543386</c:v>
                </c:pt>
                <c:pt idx="736">
                  <c:v>0.0119551367223906</c:v>
                </c:pt>
                <c:pt idx="737">
                  <c:v>0.0118629592215772</c:v>
                </c:pt>
                <c:pt idx="738">
                  <c:v>0.0117709247653166</c:v>
                </c:pt>
                <c:pt idx="739">
                  <c:v>0.0116790410859832</c:v>
                </c:pt>
                <c:pt idx="740">
                  <c:v>0.0115873158340496</c:v>
                </c:pt>
                <c:pt idx="741">
                  <c:v>0.0114957565772568</c:v>
                </c:pt>
                <c:pt idx="742">
                  <c:v>0.0114043707998094</c:v>
                </c:pt>
                <c:pt idx="743">
                  <c:v>0.011313165901598</c:v>
                </c:pt>
                <c:pt idx="744">
                  <c:v>0.0112221491974477</c:v>
                </c:pt>
                <c:pt idx="745">
                  <c:v>0.0111313279163928</c:v>
                </c:pt>
                <c:pt idx="746">
                  <c:v>0.0110407092009784</c:v>
                </c:pt>
                <c:pt idx="747">
                  <c:v>0.0109503001065882</c:v>
                </c:pt>
                <c:pt idx="748">
                  <c:v>0.0108601076007985</c:v>
                </c:pt>
                <c:pt idx="749">
                  <c:v>0.0107701385627589</c:v>
                </c:pt>
                <c:pt idx="750">
                  <c:v>0.010680399782599</c:v>
                </c:pt>
                <c:pt idx="751">
                  <c:v>0.0105908979608615</c:v>
                </c:pt>
                <c:pt idx="752">
                  <c:v>0.0105016397079618</c:v>
                </c:pt>
                <c:pt idx="753">
                  <c:v>0.0104126315436731</c:v>
                </c:pt>
                <c:pt idx="754">
                  <c:v>0.0103238798966383</c:v>
                </c:pt>
                <c:pt idx="755">
                  <c:v>0.0102353911039074</c:v>
                </c:pt>
                <c:pt idx="756">
                  <c:v>0.0101471714105012</c:v>
                </c:pt>
                <c:pt idx="757">
                  <c:v>0.0100592269690005</c:v>
                </c:pt>
                <c:pt idx="758">
                  <c:v>0.00997156383916097</c:v>
                </c:pt>
                <c:pt idx="759">
                  <c:v>0.00988418798755436</c:v>
                </c:pt>
                <c:pt idx="760">
                  <c:v>0.00979710528723415</c:v>
                </c:pt>
                <c:pt idx="761">
                  <c:v>0.0097103215174273</c:v>
                </c:pt>
                <c:pt idx="762">
                  <c:v>0.00962384236325102</c:v>
                </c:pt>
                <c:pt idx="763">
                  <c:v>0.00953767341545456</c:v>
                </c:pt>
                <c:pt idx="764">
                  <c:v>0.00945182017018608</c:v>
                </c:pt>
                <c:pt idx="765">
                  <c:v>0.00936628802878417</c:v>
                </c:pt>
                <c:pt idx="766">
                  <c:v>0.00928108229759418</c:v>
                </c:pt>
                <c:pt idx="767">
                  <c:v>0.00919620818780876</c:v>
                </c:pt>
                <c:pt idx="768">
                  <c:v>0.00911167081533298</c:v>
                </c:pt>
                <c:pt idx="769">
                  <c:v>0.00902747520067326</c:v>
                </c:pt>
                <c:pt idx="770">
                  <c:v>0.00894362626885045</c:v>
                </c:pt>
                <c:pt idx="771">
                  <c:v>0.00886012884933647</c:v>
                </c:pt>
                <c:pt idx="772">
                  <c:v>0.00877698767601456</c:v>
                </c:pt>
                <c:pt idx="773">
                  <c:v>0.0086942073871628</c:v>
                </c:pt>
                <c:pt idx="774">
                  <c:v>0.00861179252546073</c:v>
                </c:pt>
                <c:pt idx="775">
                  <c:v>0.00852974753801887</c:v>
                </c:pt>
                <c:pt idx="776">
                  <c:v>0.00844807677643087</c:v>
                </c:pt>
                <c:pt idx="777">
                  <c:v>0.0083667844968481</c:v>
                </c:pt>
                <c:pt idx="778">
                  <c:v>0.00828587486007643</c:v>
                </c:pt>
                <c:pt idx="779">
                  <c:v>0.00820535193169495</c:v>
                </c:pt>
                <c:pt idx="780">
                  <c:v>0.00812521968219643</c:v>
                </c:pt>
                <c:pt idx="781">
                  <c:v>0.00804548198714914</c:v>
                </c:pt>
                <c:pt idx="782">
                  <c:v>0.00796614262738003</c:v>
                </c:pt>
                <c:pt idx="783">
                  <c:v>0.00788720528917864</c:v>
                </c:pt>
                <c:pt idx="784">
                  <c:v>0.00780867356452192</c:v>
                </c:pt>
                <c:pt idx="785">
                  <c:v>0.00773055095131923</c:v>
                </c:pt>
                <c:pt idx="786">
                  <c:v>0.00765284085367766</c:v>
                </c:pt>
                <c:pt idx="787">
                  <c:v>0.00757554658218707</c:v>
                </c:pt>
                <c:pt idx="788">
                  <c:v>0.00749867135422478</c:v>
                </c:pt>
                <c:pt idx="789">
                  <c:v>0.00742221829427957</c:v>
                </c:pt>
                <c:pt idx="790">
                  <c:v>0.00734619043429459</c:v>
                </c:pt>
                <c:pt idx="791">
                  <c:v>0.00727059071402908</c:v>
                </c:pt>
                <c:pt idx="792">
                  <c:v>0.00719542198143843</c:v>
                </c:pt>
                <c:pt idx="793">
                  <c:v>0.00712068699307246</c:v>
                </c:pt>
                <c:pt idx="794">
                  <c:v>0.00704638841449138</c:v>
                </c:pt>
                <c:pt idx="795">
                  <c:v>0.00697252882069939</c:v>
                </c:pt>
                <c:pt idx="796">
                  <c:v>0.00689911069659542</c:v>
                </c:pt>
                <c:pt idx="797">
                  <c:v>0.00682613643744077</c:v>
                </c:pt>
                <c:pt idx="798">
                  <c:v>0.00675360834934338</c:v>
                </c:pt>
                <c:pt idx="799">
                  <c:v>0.00668152864975832</c:v>
                </c:pt>
                <c:pt idx="800">
                  <c:v>0.00660989946800425</c:v>
                </c:pt>
                <c:pt idx="801">
                  <c:v>0.00653872284579556</c:v>
                </c:pt>
                <c:pt idx="802">
                  <c:v>0.00646800073778976</c:v>
                </c:pt>
                <c:pt idx="803">
                  <c:v>0.00639773501214992</c:v>
                </c:pt>
                <c:pt idx="804">
                  <c:v>0.00632792745112177</c:v>
                </c:pt>
                <c:pt idx="805">
                  <c:v>0.00625857975162513</c:v>
                </c:pt>
                <c:pt idx="806">
                  <c:v>0.00618969352585935</c:v>
                </c:pt>
                <c:pt idx="807">
                  <c:v>0.00612127030192253</c:v>
                </c:pt>
                <c:pt idx="808">
                  <c:v>0.006053311524444</c:v>
                </c:pt>
                <c:pt idx="809">
                  <c:v>0.00598581855522989</c:v>
                </c:pt>
                <c:pt idx="810">
                  <c:v>0.00591879267392139</c:v>
                </c:pt>
                <c:pt idx="811">
                  <c:v>0.00585223507866544</c:v>
                </c:pt>
                <c:pt idx="812">
                  <c:v>0.00578614688679737</c:v>
                </c:pt>
                <c:pt idx="813">
                  <c:v>0.00572052913553535</c:v>
                </c:pt>
                <c:pt idx="814">
                  <c:v>0.00565538278268616</c:v>
                </c:pt>
                <c:pt idx="815">
                  <c:v>0.00559070870736204</c:v>
                </c:pt>
                <c:pt idx="816">
                  <c:v>0.00552650771070826</c:v>
                </c:pt>
                <c:pt idx="817">
                  <c:v>0.00546278051664106</c:v>
                </c:pt>
                <c:pt idx="818">
                  <c:v>0.00539952777259568</c:v>
                </c:pt>
                <c:pt idx="819">
                  <c:v>0.00533675005028408</c:v>
                </c:pt>
                <c:pt idx="820">
                  <c:v>0.00527444784646206</c:v>
                </c:pt>
                <c:pt idx="821">
                  <c:v>0.00521262158370551</c:v>
                </c:pt>
                <c:pt idx="822">
                  <c:v>0.00515127161119532</c:v>
                </c:pt>
                <c:pt idx="823">
                  <c:v>0.00509039820551071</c:v>
                </c:pt>
                <c:pt idx="824">
                  <c:v>0.00503000157143073</c:v>
                </c:pt>
                <c:pt idx="825">
                  <c:v>0.00497008184274338</c:v>
                </c:pt>
                <c:pt idx="826">
                  <c:v>0.00491063908306228</c:v>
                </c:pt>
                <c:pt idx="827">
                  <c:v>0.00485167328665041</c:v>
                </c:pt>
                <c:pt idx="828">
                  <c:v>0.00479318437925064</c:v>
                </c:pt>
                <c:pt idx="829">
                  <c:v>0.00473517221892269</c:v>
                </c:pt>
                <c:pt idx="830">
                  <c:v>0.00467763659688633</c:v>
                </c:pt>
                <c:pt idx="831">
                  <c:v>0.00462057723837034</c:v>
                </c:pt>
                <c:pt idx="832">
                  <c:v>0.00456399380346699</c:v>
                </c:pt>
                <c:pt idx="833">
                  <c:v>0.0045078858879918</c:v>
                </c:pt>
                <c:pt idx="834">
                  <c:v>0.00445225302434811</c:v>
                </c:pt>
                <c:pt idx="835">
                  <c:v>0.00439709468239627</c:v>
                </c:pt>
                <c:pt idx="836">
                  <c:v>0.00434241027032713</c:v>
                </c:pt>
                <c:pt idx="837">
                  <c:v>0.00428819913553948</c:v>
                </c:pt>
                <c:pt idx="838">
                  <c:v>0.0042344605655212</c:v>
                </c:pt>
                <c:pt idx="839">
                  <c:v>0.00418119378873371</c:v>
                </c:pt>
                <c:pt idx="840">
                  <c:v>0.00412839797549962</c:v>
                </c:pt>
                <c:pt idx="841">
                  <c:v>0.00407607223889303</c:v>
                </c:pt>
                <c:pt idx="842">
                  <c:v>0.00402421563563246</c:v>
                </c:pt>
                <c:pt idx="843">
                  <c:v>0.00397282716697587</c:v>
                </c:pt>
                <c:pt idx="844">
                  <c:v>0.00392190577961767</c:v>
                </c:pt>
                <c:pt idx="845">
                  <c:v>0.00387145036658738</c:v>
                </c:pt>
                <c:pt idx="846">
                  <c:v>0.00382145976814955</c:v>
                </c:pt>
                <c:pt idx="847">
                  <c:v>0.00377193277270492</c:v>
                </c:pt>
                <c:pt idx="848">
                  <c:v>0.00372286811769223</c:v>
                </c:pt>
                <c:pt idx="849">
                  <c:v>0.00367426449049073</c:v>
                </c:pt>
                <c:pt idx="850">
                  <c:v>0.00362612052932279</c:v>
                </c:pt>
                <c:pt idx="851">
                  <c:v>0.00357843482415668</c:v>
                </c:pt>
                <c:pt idx="852">
                  <c:v>0.00353120591760902</c:v>
                </c:pt>
                <c:pt idx="853">
                  <c:v>0.00348443230584673</c:v>
                </c:pt>
                <c:pt idx="854">
                  <c:v>0.00343811243948823</c:v>
                </c:pt>
                <c:pt idx="855">
                  <c:v>0.00339224472450369</c:v>
                </c:pt>
                <c:pt idx="856">
                  <c:v>0.00334682752311389</c:v>
                </c:pt>
                <c:pt idx="857">
                  <c:v>0.00330185915468775</c:v>
                </c:pt>
                <c:pt idx="858">
                  <c:v>0.00325733789663803</c:v>
                </c:pt>
                <c:pt idx="859">
                  <c:v>0.00321326198531509</c:v>
                </c:pt>
                <c:pt idx="860">
                  <c:v>0.00316962961689842</c:v>
                </c:pt>
                <c:pt idx="861">
                  <c:v>0.00312643894828586</c:v>
                </c:pt>
                <c:pt idx="862">
                  <c:v>0.00308368809798</c:v>
                </c:pt>
                <c:pt idx="863">
                  <c:v>0.0030413751469719</c:v>
                </c:pt>
                <c:pt idx="864">
                  <c:v>0.00299949813962156</c:v>
                </c:pt>
                <c:pt idx="865">
                  <c:v>0.00295805508453526</c:v>
                </c:pt>
                <c:pt idx="866">
                  <c:v>0.00291704395543928</c:v>
                </c:pt>
                <c:pt idx="867">
                  <c:v>0.00287646269204998</c:v>
                </c:pt>
                <c:pt idx="868">
                  <c:v>0.00283630920093998</c:v>
                </c:pt>
                <c:pt idx="869">
                  <c:v>0.00279658135640021</c:v>
                </c:pt>
                <c:pt idx="870">
                  <c:v>0.00275727700129773</c:v>
                </c:pt>
                <c:pt idx="871">
                  <c:v>0.00271839394792902</c:v>
                </c:pt>
                <c:pt idx="872">
                  <c:v>0.00267992997886871</c:v>
                </c:pt>
                <c:pt idx="873">
                  <c:v>0.00264188284781331</c:v>
                </c:pt>
                <c:pt idx="874">
                  <c:v>0.00260425028042016</c:v>
                </c:pt>
                <c:pt idx="875">
                  <c:v>0.002567029975141</c:v>
                </c:pt>
                <c:pt idx="876">
                  <c:v>0.00253021960405031</c:v>
                </c:pt>
                <c:pt idx="877">
                  <c:v>0.00249381681366813</c:v>
                </c:pt>
                <c:pt idx="878">
                  <c:v>0.00245781922577718</c:v>
                </c:pt>
                <c:pt idx="879">
                  <c:v>0.00242222443823422</c:v>
                </c:pt>
                <c:pt idx="880">
                  <c:v>0.0023870300257754</c:v>
                </c:pt>
                <c:pt idx="881">
                  <c:v>0.00235223354081552</c:v>
                </c:pt>
                <c:pt idx="882">
                  <c:v>0.00231783251424103</c:v>
                </c:pt>
                <c:pt idx="883">
                  <c:v>0.00228382445619667</c:v>
                </c:pt>
                <c:pt idx="884">
                  <c:v>0.00225020685686555</c:v>
                </c:pt>
                <c:pt idx="885">
                  <c:v>0.00221697718724258</c:v>
                </c:pt>
                <c:pt idx="886">
                  <c:v>0.0021841328999012</c:v>
                </c:pt>
                <c:pt idx="887">
                  <c:v>0.00215167142975309</c:v>
                </c:pt>
                <c:pt idx="888">
                  <c:v>0.002119590194801</c:v>
                </c:pt>
                <c:pt idx="889">
                  <c:v>0.00208788659688436</c:v>
                </c:pt>
                <c:pt idx="890">
                  <c:v>0.00205655802241772</c:v>
                </c:pt>
                <c:pt idx="891">
                  <c:v>0.00202560184312179</c:v>
                </c:pt>
                <c:pt idx="892">
                  <c:v>0.00199501541674711</c:v>
                </c:pt>
                <c:pt idx="893">
                  <c:v>0.00196479608779018</c:v>
                </c:pt>
                <c:pt idx="894">
                  <c:v>0.00193494118820191</c:v>
                </c:pt>
                <c:pt idx="895">
                  <c:v>0.0019054480380884</c:v>
                </c:pt>
                <c:pt idx="896">
                  <c:v>0.00187631394640392</c:v>
                </c:pt>
                <c:pt idx="897">
                  <c:v>0.00184753621163605</c:v>
                </c:pt>
                <c:pt idx="898">
                  <c:v>0.00181911212248274</c:v>
                </c:pt>
                <c:pt idx="899">
                  <c:v>0.00179103895852151</c:v>
                </c:pt>
                <c:pt idx="900">
                  <c:v>0.00176331399087041</c:v>
                </c:pt>
                <c:pt idx="901">
                  <c:v>0.00173593448284094</c:v>
                </c:pt>
                <c:pt idx="902">
                  <c:v>0.00170889769058263</c:v>
                </c:pt>
                <c:pt idx="903">
                  <c:v>0.00168220086371944</c:v>
                </c:pt>
                <c:pt idx="904">
                  <c:v>0.00165584124597774</c:v>
                </c:pt>
                <c:pt idx="905">
                  <c:v>0.00162981607580601</c:v>
                </c:pt>
                <c:pt idx="906">
                  <c:v>0.00160412258698597</c:v>
                </c:pt>
                <c:pt idx="907">
                  <c:v>0.00157875800923537</c:v>
                </c:pt>
                <c:pt idx="908">
                  <c:v>0.00155371956880218</c:v>
                </c:pt>
                <c:pt idx="909">
                  <c:v>0.00152900448905025</c:v>
                </c:pt>
                <c:pt idx="910">
                  <c:v>0.0015046099910364</c:v>
                </c:pt>
                <c:pt idx="911">
                  <c:v>0.00148053329407888</c:v>
                </c:pt>
                <c:pt idx="912">
                  <c:v>0.00145677161631719</c:v>
                </c:pt>
                <c:pt idx="913">
                  <c:v>0.00143332217526326</c:v>
                </c:pt>
                <c:pt idx="914">
                  <c:v>0.00141018218834388</c:v>
                </c:pt>
                <c:pt idx="915">
                  <c:v>0.00138734887343457</c:v>
                </c:pt>
                <c:pt idx="916">
                  <c:v>0.00136481944938455</c:v>
                </c:pt>
                <c:pt idx="917">
                  <c:v>0.00134259113653316</c:v>
                </c:pt>
                <c:pt idx="918">
                  <c:v>0.00132066115721743</c:v>
                </c:pt>
                <c:pt idx="919">
                  <c:v>0.00129902673627101</c:v>
                </c:pt>
                <c:pt idx="920">
                  <c:v>0.00127768510151426</c:v>
                </c:pt>
                <c:pt idx="921">
                  <c:v>0.00125663348423574</c:v>
                </c:pt>
                <c:pt idx="922">
                  <c:v>0.00123586911966486</c:v>
                </c:pt>
                <c:pt idx="923">
                  <c:v>0.00121538924743583</c:v>
                </c:pt>
                <c:pt idx="924">
                  <c:v>0.00119519111204298</c:v>
                </c:pt>
                <c:pt idx="925">
                  <c:v>0.00117527196328731</c:v>
                </c:pt>
                <c:pt idx="926">
                  <c:v>0.00115562905671435</c:v>
                </c:pt>
                <c:pt idx="927">
                  <c:v>0.00113625965404341</c:v>
                </c:pt>
                <c:pt idx="928">
                  <c:v>0.00111716102358819</c:v>
                </c:pt>
                <c:pt idx="929">
                  <c:v>0.00109833044066871</c:v>
                </c:pt>
                <c:pt idx="930">
                  <c:v>0.00107976518801472</c:v>
                </c:pt>
                <c:pt idx="931">
                  <c:v>0.00106146255616051</c:v>
                </c:pt>
                <c:pt idx="932">
                  <c:v>0.00104341984383122</c:v>
                </c:pt>
                <c:pt idx="933">
                  <c:v>0.0010256343583206</c:v>
                </c:pt>
                <c:pt idx="934">
                  <c:v>0.00100810341586038</c:v>
                </c:pt>
                <c:pt idx="935">
                  <c:v>0.000990824341981149</c:v>
                </c:pt>
                <c:pt idx="936">
                  <c:v>0.000973794471864919</c:v>
                </c:pt>
                <c:pt idx="937">
                  <c:v>0.000957011150689275</c:v>
                </c:pt>
                <c:pt idx="938">
                  <c:v>0.000940471733963283</c:v>
                </c:pt>
                <c:pt idx="939">
                  <c:v>0.000924173587855121</c:v>
                </c:pt>
                <c:pt idx="940">
                  <c:v>0.000908114089511526</c:v>
                </c:pt>
                <c:pt idx="941">
                  <c:v>0.000892290627369064</c:v>
                </c:pt>
                <c:pt idx="942">
                  <c:v>0.000876700601457326</c:v>
                </c:pt>
                <c:pt idx="943">
                  <c:v>0.000861341423694059</c:v>
                </c:pt>
                <c:pt idx="944">
                  <c:v>0.000846210518172316</c:v>
                </c:pt>
                <c:pt idx="945">
                  <c:v>0.000831305321439664</c:v>
                </c:pt>
                <c:pt idx="946">
                  <c:v>0.000816623282769529</c:v>
                </c:pt>
                <c:pt idx="947">
                  <c:v>0.000802161864424717</c:v>
                </c:pt>
                <c:pt idx="948">
                  <c:v>0.000787918541913183</c:v>
                </c:pt>
                <c:pt idx="949">
                  <c:v>0.000773890804236123</c:v>
                </c:pt>
                <c:pt idx="950">
                  <c:v>0.000760076154128422</c:v>
                </c:pt>
                <c:pt idx="951">
                  <c:v>0.00074647210829157</c:v>
                </c:pt>
                <c:pt idx="952">
                  <c:v>0.000733076197619063</c:v>
                </c:pt>
                <c:pt idx="953">
                  <c:v>0.000719885967414405</c:v>
                </c:pt>
                <c:pt idx="954">
                  <c:v>0.000706898977601746</c:v>
                </c:pt>
                <c:pt idx="955">
                  <c:v>0.000694112802929252</c:v>
                </c:pt>
                <c:pt idx="956">
                  <c:v>0.000681525033165256</c:v>
                </c:pt>
                <c:pt idx="957">
                  <c:v>0.000669133273287289</c:v>
                </c:pt>
                <c:pt idx="958">
                  <c:v>0.000656935143664053</c:v>
                </c:pt>
                <c:pt idx="959">
                  <c:v>0.000644928280230397</c:v>
                </c:pt>
                <c:pt idx="960">
                  <c:v>0.000633110334655413</c:v>
                </c:pt>
                <c:pt idx="961">
                  <c:v>0.000621478974503684</c:v>
                </c:pt>
                <c:pt idx="962">
                  <c:v>0.000610031883389793</c:v>
                </c:pt>
                <c:pt idx="963">
                  <c:v>0.000598766761126161</c:v>
                </c:pt>
                <c:pt idx="964">
                  <c:v>0.000587681323864298</c:v>
                </c:pt>
                <c:pt idx="965">
                  <c:v>0.00057677330422954</c:v>
                </c:pt>
                <c:pt idx="966">
                  <c:v>0.000566040451449369</c:v>
                </c:pt>
                <c:pt idx="967">
                  <c:v>0.000555480531475377</c:v>
                </c:pt>
                <c:pt idx="968">
                  <c:v>0.000545091327098978</c:v>
                </c:pt>
                <c:pt idx="969">
                  <c:v>0.000534870638060938</c:v>
                </c:pt>
                <c:pt idx="970">
                  <c:v>0.000524816281154809</c:v>
                </c:pt>
                <c:pt idx="971">
                  <c:v>0.000514926090324357</c:v>
                </c:pt>
                <c:pt idx="972">
                  <c:v>0.000505197916755058</c:v>
                </c:pt>
                <c:pt idx="973">
                  <c:v>0.000495629628959766</c:v>
                </c:pt>
                <c:pt idx="974">
                  <c:v>0.000486219112858611</c:v>
                </c:pt>
                <c:pt idx="975">
                  <c:v>0.000476964271853238</c:v>
                </c:pt>
                <c:pt idx="976">
                  <c:v>0.000467863026895464</c:v>
                </c:pt>
                <c:pt idx="977">
                  <c:v>0.000458913316550432</c:v>
                </c:pt>
                <c:pt idx="978">
                  <c:v>0.000450113097054361</c:v>
                </c:pt>
                <c:pt idx="979">
                  <c:v>0.000441460342366969</c:v>
                </c:pt>
                <c:pt idx="980">
                  <c:v>0.000432953044218664</c:v>
                </c:pt>
                <c:pt idx="981">
                  <c:v>0.000424589212152578</c:v>
                </c:pt>
                <c:pt idx="982">
                  <c:v>0.000416366873561547</c:v>
                </c:pt>
                <c:pt idx="983">
                  <c:v>0.000408284073720111</c:v>
                </c:pt>
                <c:pt idx="984">
                  <c:v>0.000400338875811624</c:v>
                </c:pt>
                <c:pt idx="985">
                  <c:v>0.000392529360950564</c:v>
                </c:pt>
                <c:pt idx="986">
                  <c:v>0.000384853628200131</c:v>
                </c:pt>
                <c:pt idx="987">
                  <c:v>0.000377309794585213</c:v>
                </c:pt>
                <c:pt idx="988">
                  <c:v>0.000369895995100805</c:v>
                </c:pt>
                <c:pt idx="989">
                  <c:v>0.00036261038271599</c:v>
                </c:pt>
                <c:pt idx="990">
                  <c:v>0.000355451128373531</c:v>
                </c:pt>
                <c:pt idx="991">
                  <c:v>0.000348416420985191</c:v>
                </c:pt>
                <c:pt idx="992">
                  <c:v>0.000341504467422856</c:v>
                </c:pt>
                <c:pt idx="993">
                  <c:v>0.00033471349250554</c:v>
                </c:pt>
                <c:pt idx="994">
                  <c:v>0.000328041738982367</c:v>
                </c:pt>
                <c:pt idx="995">
                  <c:v>0.000321487467511613</c:v>
                </c:pt>
                <c:pt idx="996">
                  <c:v>0.000315048956635883</c:v>
                </c:pt>
                <c:pt idx="997">
                  <c:v>0.000308724502753522</c:v>
                </c:pt>
                <c:pt idx="998">
                  <c:v>0.000302512420086333</c:v>
                </c:pt>
                <c:pt idx="999">
                  <c:v>0.000296411040643684</c:v>
                </c:pt>
                <c:pt idx="1000">
                  <c:v>0.000290418714183098</c:v>
                </c:pt>
                <c:pt idx="1001">
                  <c:v>0.000284533808167397</c:v>
                </c:pt>
                <c:pt idx="1002">
                  <c:v>0.000278754707718481</c:v>
                </c:pt>
                <c:pt idx="1003">
                  <c:v>0.000273079815567838</c:v>
                </c:pt>
                <c:pt idx="1004">
                  <c:v>0.000267507552003847</c:v>
                </c:pt>
                <c:pt idx="1005">
                  <c:v>0.000262036354815967</c:v>
                </c:pt>
                <c:pt idx="1006">
                  <c:v>0.000256664679235883</c:v>
                </c:pt>
                <c:pt idx="1007">
                  <c:v>0.000251390997875694</c:v>
                </c:pt>
                <c:pt idx="1008">
                  <c:v>0.000246213800663223</c:v>
                </c:pt>
                <c:pt idx="1009">
                  <c:v>0.000241131594774511</c:v>
                </c:pt>
                <c:pt idx="1010">
                  <c:v>0.000236142904563601</c:v>
                </c:pt>
                <c:pt idx="1011">
                  <c:v>0.000231246271489649</c:v>
                </c:pt>
                <c:pt idx="1012">
                  <c:v>0.000226440254041482</c:v>
                </c:pt>
                <c:pt idx="1013">
                  <c:v>0.000221723427659639</c:v>
                </c:pt>
                <c:pt idx="1014">
                  <c:v>0.000217094384655994</c:v>
                </c:pt>
                <c:pt idx="1015">
                  <c:v>0.000212551734131017</c:v>
                </c:pt>
                <c:pt idx="1016">
                  <c:v>0.000208094101888771</c:v>
                </c:pt>
                <c:pt idx="1017">
                  <c:v>0.000203720130349679</c:v>
                </c:pt>
                <c:pt idx="1018">
                  <c:v>0.000199428478461175</c:v>
                </c:pt>
                <c:pt idx="1019">
                  <c:v>0.000195217821606272</c:v>
                </c:pt>
                <c:pt idx="1020">
                  <c:v>0.000191086851510139</c:v>
                </c:pt>
                <c:pt idx="1021">
                  <c:v>0.000187034276144753</c:v>
                </c:pt>
                <c:pt idx="1022">
                  <c:v>0.000183058819631685</c:v>
                </c:pt>
                <c:pt idx="1023">
                  <c:v>0.000179159222143096</c:v>
                </c:pt>
                <c:pt idx="1024">
                  <c:v>0.000175334239801002</c:v>
                </c:pt>
                <c:pt idx="1025">
                  <c:v>0.000171582644574888</c:v>
                </c:pt>
                <c:pt idx="1026">
                  <c:v>0.000167903224177709</c:v>
                </c:pt>
                <c:pt idx="1027">
                  <c:v>0.000164294781960374</c:v>
                </c:pt>
                <c:pt idx="1028">
                  <c:v>0.000160756136804753</c:v>
                </c:pt>
                <c:pt idx="1029">
                  <c:v>0.000157286123015275</c:v>
                </c:pt>
                <c:pt idx="1030">
                  <c:v>0.000153883590209183</c:v>
                </c:pt>
                <c:pt idx="1031">
                  <c:v>0.000150547403205503</c:v>
                </c:pt>
                <c:pt idx="1032">
                  <c:v>0.000147276441912784</c:v>
                </c:pt>
                <c:pt idx="1033">
                  <c:v>0.000144069601215671</c:v>
                </c:pt>
                <c:pt idx="1034">
                  <c:v>0.000140925790860374</c:v>
                </c:pt>
                <c:pt idx="1035">
                  <c:v>0.000137843935339072</c:v>
                </c:pt>
                <c:pt idx="1036">
                  <c:v>0.000134822973773331</c:v>
                </c:pt>
                <c:pt idx="1037">
                  <c:v>0.000131861859796576</c:v>
                </c:pt>
                <c:pt idx="1038">
                  <c:v>0.000128959561435671</c:v>
                </c:pt>
                <c:pt idx="1039">
                  <c:v>0.000126115060991675</c:v>
                </c:pt>
                <c:pt idx="1040">
                  <c:v>0.000123327354919806</c:v>
                </c:pt>
                <c:pt idx="1041">
                  <c:v>0.000120595453708678</c:v>
                </c:pt>
                <c:pt idx="1042">
                  <c:v>0.000117918381758862</c:v>
                </c:pt>
                <c:pt idx="1043">
                  <c:v>0.000115295177260812</c:v>
                </c:pt>
                <c:pt idx="1044">
                  <c:v>0.000112724892072209</c:v>
                </c:pt>
                <c:pt idx="1045">
                  <c:v>0.000110206591594783</c:v>
                </c:pt>
                <c:pt idx="1046">
                  <c:v>0.000107739354650632</c:v>
                </c:pt>
                <c:pt idx="1047">
                  <c:v>0.000105322273358115</c:v>
                </c:pt>
                <c:pt idx="1048">
                  <c:v>0.000102954453007346</c:v>
                </c:pt>
                <c:pt idx="1049">
                  <c:v>0.000100635011935335</c:v>
                </c:pt>
                <c:pt idx="1050">
                  <c:v>9.83630814008272E-005</c:v>
                </c:pt>
                <c:pt idx="1051">
                  <c:v>9.61378054588779E-005</c:v>
                </c:pt>
                <c:pt idx="1052">
                  <c:v>9.39583408352024E-005</c:v>
                </c:pt>
                <c:pt idx="1053">
                  <c:v>9.18238568003477E-005</c:v>
                </c:pt>
                <c:pt idx="1054">
                  <c:v>8.97335350437229E-005</c:v>
                </c:pt>
                <c:pt idx="1055">
                  <c:v>8.76865695475276E-005</c:v>
                </c:pt>
                <c:pt idx="1056">
                  <c:v>8.56821664606169E-005</c:v>
                </c:pt>
                <c:pt idx="1057">
                  <c:v>8.37195439723418E-005</c:v>
                </c:pt>
                <c:pt idx="1058">
                  <c:v>8.17979321863985E-005</c:v>
                </c:pt>
                <c:pt idx="1059">
                  <c:v>7.99165729947271E-005</c:v>
                </c:pt>
                <c:pt idx="1060">
                  <c:v>7.80747199514898E-005</c:v>
                </c:pt>
                <c:pt idx="1061">
                  <c:v>7.62716381471666E-005</c:v>
                </c:pt>
                <c:pt idx="1062">
                  <c:v>7.45066040827988E-005</c:v>
                </c:pt>
                <c:pt idx="1063">
                  <c:v>7.27789055444161E-005</c:v>
                </c:pt>
                <c:pt idx="1064">
                  <c:v>7.1087841477676E-005</c:v>
                </c:pt>
                <c:pt idx="1065">
                  <c:v>6.94327218627474E-005</c:v>
                </c:pt>
                <c:pt idx="1066">
                  <c:v>6.78128675894702E-005</c:v>
                </c:pt>
                <c:pt idx="1067">
                  <c:v>6.62276103328167E-005</c:v>
                </c:pt>
                <c:pt idx="1068">
                  <c:v>6.4676292428688E-005</c:v>
                </c:pt>
                <c:pt idx="1069">
                  <c:v>6.31582667500676E-005</c:v>
                </c:pt>
                <c:pt idx="1070">
                  <c:v>6.16728965835648E-005</c:v>
                </c:pt>
                <c:pt idx="1071">
                  <c:v>6.02195555063696E-005</c:v>
                </c:pt>
                <c:pt idx="1072">
                  <c:v>5.87976272636476E-005</c:v>
                </c:pt>
                <c:pt idx="1073">
                  <c:v>5.74065056463986E-005</c:v>
                </c:pt>
                <c:pt idx="1074">
                  <c:v>5.6045594369801E-005</c:v>
                </c:pt>
                <c:pt idx="1075">
                  <c:v>5.47143069520697E-005</c:v>
                </c:pt>
                <c:pt idx="1076">
                  <c:v>5.34120665938457E-005</c:v>
                </c:pt>
                <c:pt idx="1077">
                  <c:v>5.2138306058141E-005</c:v>
                </c:pt>
                <c:pt idx="1078">
                  <c:v>5.08924675508607E-005</c:v>
                </c:pt>
                <c:pt idx="1079">
                  <c:v>4.96740026019216E-005</c:v>
                </c:pt>
                <c:pt idx="1080">
                  <c:v>4.84823719469867E-005</c:v>
                </c:pt>
                <c:pt idx="1081">
                  <c:v>4.73170454098364E-005</c:v>
                </c:pt>
                <c:pt idx="1082">
                  <c:v>4.61775017853932E-005</c:v>
                </c:pt>
                <c:pt idx="1083">
                  <c:v>4.50632287234182E-005</c:v>
                </c:pt>
                <c:pt idx="1084">
                  <c:v>4.39737226128966E-005</c:v>
                </c:pt>
                <c:pt idx="1085">
                  <c:v>4.29084884671284E-005</c:v>
                </c:pt>
                <c:pt idx="1086">
                  <c:v>4.18670398095412E-005</c:v>
                </c:pt>
                <c:pt idx="1087">
                  <c:v>4.08488985602374E-005</c:v>
                </c:pt>
                <c:pt idx="1088">
                  <c:v>3.98535949232948E-005</c:v>
                </c:pt>
                <c:pt idx="1089">
                  <c:v>3.88806672748301E-005</c:v>
                </c:pt>
                <c:pt idx="1090">
                  <c:v>3.79296620518423E-005</c:v>
                </c:pt>
                <c:pt idx="1091">
                  <c:v>3.70001336418461E-005</c:v>
                </c:pt>
                <c:pt idx="1092">
                  <c:v>3.60916442733091E-005</c:v>
                </c:pt>
                <c:pt idx="1093">
                  <c:v>3.52037639069048E-005</c:v>
                </c:pt>
                <c:pt idx="1094">
                  <c:v>3.43360701275904E-005</c:v>
                </c:pt>
                <c:pt idx="1095">
                  <c:v>3.34881480375219E-005</c:v>
                </c:pt>
                <c:pt idx="1096">
                  <c:v>3.26595901498166E-005</c:v>
                </c:pt>
                <c:pt idx="1097">
                  <c:v>3.18499962831707E-005</c:v>
                </c:pt>
                <c:pt idx="1098">
                  <c:v>3.10589734573425E-005</c:v>
                </c:pt>
                <c:pt idx="1099">
                  <c:v>3.02861357895098E-005</c:v>
                </c:pt>
                <c:pt idx="1100">
                  <c:v>2.9531104391508E-005</c:v>
                </c:pt>
                <c:pt idx="1101">
                  <c:v>2.87935072679578E-005</c:v>
                </c:pt>
                <c:pt idx="1102">
                  <c:v>2.80729792152888E-005</c:v>
                </c:pt>
                <c:pt idx="1103">
                  <c:v>2.73691617216657E-005</c:v>
                </c:pt>
                <c:pt idx="1104">
                  <c:v>2.66817028678234E-005</c:v>
                </c:pt>
                <c:pt idx="1105">
                  <c:v>2.60102572288152E-005</c:v>
                </c:pt>
                <c:pt idx="1106">
                  <c:v>2.53544857766822E-005</c:v>
                </c:pt>
                <c:pt idx="1107">
                  <c:v>2.4714055784045E-005</c:v>
                </c:pt>
                <c:pt idx="1108">
                  <c:v>2.40886407286248E-005</c:v>
                </c:pt>
                <c:pt idx="1109">
                  <c:v>2.34779201986964E-005</c:v>
                </c:pt>
                <c:pt idx="1110">
                  <c:v>2.28815797994768E-005</c:v>
                </c:pt>
                <c:pt idx="1111">
                  <c:v>2.22993110604529E-005</c:v>
                </c:pt>
                <c:pt idx="1112">
                  <c:v>2.17308113436502E-005</c:v>
                </c:pt>
                <c:pt idx="1113">
                  <c:v>2.11757837528456E-005</c:v>
                </c:pt>
                <c:pt idx="1114">
                  <c:v>2.06339370437255E-005</c:v>
                </c:pt>
                <c:pt idx="1115">
                  <c:v>2.01049855349914E-005</c:v>
                </c:pt>
                <c:pt idx="1116">
                  <c:v>1.95886490204136E-005</c:v>
                </c:pt>
                <c:pt idx="1117">
                  <c:v>1.90846526818346E-005</c:v>
                </c:pt>
                <c:pt idx="1118">
                  <c:v>1.85927270031214E-005</c:v>
                </c:pt>
                <c:pt idx="1119">
                  <c:v>1.81126076850689E-005</c:v>
                </c:pt>
                <c:pt idx="1120">
                  <c:v>1.76440355612521E-005</c:v>
                </c:pt>
                <c:pt idx="1121">
                  <c:v>1.71867565148282E-005</c:v>
                </c:pt>
                <c:pt idx="1122">
                  <c:v>1.6740521396287E-005</c:v>
                </c:pt>
                <c:pt idx="1123">
                  <c:v>1.63050859421492E-005</c:v>
                </c:pt>
                <c:pt idx="1124">
                  <c:v>1.58802106946107E-005</c:v>
                </c:pt>
                <c:pt idx="1125">
                  <c:v>1.54656609221312E-005</c:v>
                </c:pt>
                <c:pt idx="1126">
                  <c:v>1.50612065409662E-005</c:v>
                </c:pt>
                <c:pt idx="1127">
                  <c:v>1.46666220376389E-005</c:v>
                </c:pt>
                <c:pt idx="1128">
                  <c:v>1.42816863923504E-005</c:v>
                </c:pt>
                <c:pt idx="1129">
                  <c:v>1.39061830033256E-005</c:v>
                </c:pt>
                <c:pt idx="1130">
                  <c:v>1.35398996120914E-005</c:v>
                </c:pt>
                <c:pt idx="1131">
                  <c:v>1.31826282296845E-005</c:v>
                </c:pt>
                <c:pt idx="1132">
                  <c:v>1.28341650637849E-005</c:v>
                </c:pt>
                <c:pt idx="1133">
                  <c:v>1.24943104467722E-005</c:v>
                </c:pt>
                <c:pt idx="1134">
                  <c:v>1.21628687647007E-005</c:v>
                </c:pt>
                <c:pt idx="1135">
                  <c:v>1.18396483871885E-005</c:v>
                </c:pt>
                <c:pt idx="1136">
                  <c:v>1.15244615982178E-005</c:v>
                </c:pt>
                <c:pt idx="1137">
                  <c:v>1.12171245278409E-005</c:v>
                </c:pt>
                <c:pt idx="1138">
                  <c:v>1.09174570847875E-005</c:v>
                </c:pt>
                <c:pt idx="1139">
                  <c:v>1.0625282889969E-005</c:v>
                </c:pt>
                <c:pt idx="1140">
                  <c:v>1.03404292108747E-005</c:v>
                </c:pt>
                <c:pt idx="1141">
                  <c:v>1.00627268968541E-005</c:v>
                </c:pt>
                <c:pt idx="1142">
                  <c:v>9.79201031528155E-006</c:v>
                </c:pt>
                <c:pt idx="1143">
                  <c:v>9.52811728859575E-006</c:v>
                </c:pt>
                <c:pt idx="1144">
                  <c:v>9.27088903221087E-006</c:v>
                </c:pt>
                <c:pt idx="1145">
                  <c:v>9.02017009329175E-006</c:v>
                </c:pt>
                <c:pt idx="1146">
                  <c:v>8.77580829038816E-006</c:v>
                </c:pt>
                <c:pt idx="1147">
                  <c:v>8.53765465392223E-006</c:v>
                </c:pt>
                <c:pt idx="1148">
                  <c:v>8.30556336752255E-006</c:v>
                </c:pt>
                <c:pt idx="1149">
                  <c:v>8.07939171019922E-006</c:v>
                </c:pt>
                <c:pt idx="1150">
                  <c:v>7.85899999935297E-006</c:v>
                </c:pt>
                <c:pt idx="1151">
                  <c:v>7.64425153461261E-006</c:v>
                </c:pt>
                <c:pt idx="1152">
                  <c:v>7.43501254249363E-006</c:v>
                </c:pt>
              </c:numCache>
            </c:numRef>
          </c:yVal>
          <c:smooth val="0"/>
        </c:ser>
        <c:axId val="38371272"/>
        <c:axId val="494817"/>
      </c:scatterChart>
      <c:valAx>
        <c:axId val="3837127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494817"/>
        <c:crosses val="autoZero"/>
        <c:crossBetween val="midCat"/>
      </c:valAx>
      <c:valAx>
        <c:axId val="494817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38371272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span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803520</xdr:colOff>
      <xdr:row>2</xdr:row>
      <xdr:rowOff>6120</xdr:rowOff>
    </xdr:from>
    <xdr:to>
      <xdr:col>10</xdr:col>
      <xdr:colOff>60480</xdr:colOff>
      <xdr:row>21</xdr:row>
      <xdr:rowOff>157320</xdr:rowOff>
    </xdr:to>
    <xdr:graphicFrame>
      <xdr:nvGraphicFramePr>
        <xdr:cNvPr id="0" name=""/>
        <xdr:cNvGraphicFramePr/>
      </xdr:nvGraphicFramePr>
      <xdr:xfrm>
        <a:off x="2519640" y="3312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16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20" activeCellId="0" sqref="M20"/>
    </sheetView>
  </sheetViews>
  <sheetFormatPr defaultRowHeight="12.8"/>
  <cols>
    <col collapsed="false" hidden="false" max="1" min="1" style="0" width="14.2295918367347"/>
    <col collapsed="false" hidden="false" max="2" min="2" style="0" width="10.0969387755102"/>
    <col collapsed="false" hidden="false" max="1025" min="3" style="0" width="11.5204081632653"/>
  </cols>
  <sheetData>
    <row r="1" customFormat="false" ht="12.8" hidden="false" customHeight="false" outlineLevel="0" collapsed="false">
      <c r="A1" s="0" t="s">
        <v>0</v>
      </c>
      <c r="B1" s="0" t="n">
        <v>62</v>
      </c>
      <c r="D1" s="0" t="s">
        <v>1</v>
      </c>
      <c r="E1" s="0" t="s">
        <v>2</v>
      </c>
    </row>
    <row r="2" customFormat="false" ht="12.8" hidden="false" customHeight="false" outlineLevel="0" collapsed="false">
      <c r="A2" s="0" t="s">
        <v>3</v>
      </c>
      <c r="B2" s="0" t="n">
        <v>18</v>
      </c>
      <c r="E2" s="0" t="n">
        <f aca="false">_xlfn.NORM.DIST(44,B1,B2,1)</f>
        <v>0.158655253931457</v>
      </c>
    </row>
    <row r="3" customFormat="false" ht="12.8" hidden="false" customHeight="false" outlineLevel="0" collapsed="false">
      <c r="A3" s="0" t="s">
        <v>4</v>
      </c>
      <c r="B3" s="0" t="n">
        <f aca="false">2*B2</f>
        <v>36</v>
      </c>
    </row>
    <row r="4" customFormat="false" ht="12.8" hidden="false" customHeight="false" outlineLevel="0" collapsed="false">
      <c r="A4" s="0" t="s">
        <v>5</v>
      </c>
      <c r="B4" s="0" t="n">
        <f aca="false">3*B2</f>
        <v>54</v>
      </c>
    </row>
    <row r="5" customFormat="false" ht="12.8" hidden="false" customHeight="false" outlineLevel="0" collapsed="false">
      <c r="A5" s="0" t="s">
        <v>6</v>
      </c>
      <c r="B5" s="0" t="n">
        <f aca="false">4*B2</f>
        <v>72</v>
      </c>
    </row>
    <row r="6" customFormat="false" ht="12.8" hidden="false" customHeight="false" outlineLevel="0" collapsed="false">
      <c r="A6" s="0" t="s">
        <v>7</v>
      </c>
      <c r="B6" s="0" t="n">
        <f aca="false">B1-B5</f>
        <v>-10</v>
      </c>
    </row>
    <row r="7" customFormat="false" ht="12.8" hidden="false" customHeight="false" outlineLevel="0" collapsed="false">
      <c r="A7" s="0" t="s">
        <v>8</v>
      </c>
      <c r="B7" s="0" t="n">
        <f aca="false">B1+B5</f>
        <v>134</v>
      </c>
    </row>
    <row r="10" customFormat="false" ht="12.8" hidden="false" customHeight="false" outlineLevel="0" collapsed="false">
      <c r="A10" s="0" t="n">
        <f aca="false">B6</f>
        <v>-10</v>
      </c>
      <c r="B10" s="0" t="n">
        <f aca="false">_xlfn.NORM.DIST(A10,$B$1,$B$2,0)</f>
        <v>7.43501254249363E-006</v>
      </c>
    </row>
    <row r="11" customFormat="false" ht="12.8" hidden="false" customHeight="false" outlineLevel="0" collapsed="false">
      <c r="A11" s="0" t="n">
        <f aca="false">A10+1/8</f>
        <v>-9.875</v>
      </c>
      <c r="B11" s="0" t="n">
        <f aca="false">_xlfn.NORM.DIST(A11,$B$1,$B$2,0)</f>
        <v>7.64425153461261E-006</v>
      </c>
    </row>
    <row r="12" customFormat="false" ht="12.8" hidden="false" customHeight="false" outlineLevel="0" collapsed="false">
      <c r="A12" s="0" t="n">
        <f aca="false">A11+1/8</f>
        <v>-9.75</v>
      </c>
      <c r="B12" s="0" t="n">
        <f aca="false">_xlfn.NORM.DIST(A12,$B$1,$B$2,0)</f>
        <v>7.85899999935297E-006</v>
      </c>
    </row>
    <row r="13" customFormat="false" ht="12.8" hidden="false" customHeight="false" outlineLevel="0" collapsed="false">
      <c r="A13" s="0" t="n">
        <f aca="false">A12+1/8</f>
        <v>-9.625</v>
      </c>
      <c r="B13" s="0" t="n">
        <f aca="false">_xlfn.NORM.DIST(A13,$B$1,$B$2,0)</f>
        <v>8.07939171019922E-006</v>
      </c>
    </row>
    <row r="14" customFormat="false" ht="12.8" hidden="false" customHeight="false" outlineLevel="0" collapsed="false">
      <c r="A14" s="0" t="n">
        <f aca="false">A13+1/8</f>
        <v>-9.5</v>
      </c>
      <c r="B14" s="0" t="n">
        <f aca="false">_xlfn.NORM.DIST(A14,$B$1,$B$2,0)</f>
        <v>8.30556336752255E-006</v>
      </c>
    </row>
    <row r="15" customFormat="false" ht="12.8" hidden="false" customHeight="false" outlineLevel="0" collapsed="false">
      <c r="A15" s="0" t="n">
        <f aca="false">A14+1/8</f>
        <v>-9.375</v>
      </c>
      <c r="B15" s="0" t="n">
        <f aca="false">_xlfn.NORM.DIST(A15,$B$1,$B$2,0)</f>
        <v>8.53765465392223E-006</v>
      </c>
    </row>
    <row r="16" customFormat="false" ht="12.8" hidden="false" customHeight="false" outlineLevel="0" collapsed="false">
      <c r="A16" s="0" t="n">
        <f aca="false">A15+1/8</f>
        <v>-9.25</v>
      </c>
      <c r="B16" s="0" t="n">
        <f aca="false">_xlfn.NORM.DIST(A16,$B$1,$B$2,0)</f>
        <v>8.77580829038816E-006</v>
      </c>
    </row>
    <row r="17" customFormat="false" ht="12.8" hidden="false" customHeight="false" outlineLevel="0" collapsed="false">
      <c r="A17" s="0" t="n">
        <f aca="false">A16+1/8</f>
        <v>-9.125</v>
      </c>
      <c r="B17" s="0" t="n">
        <f aca="false">_xlfn.NORM.DIST(A17,$B$1,$B$2,0)</f>
        <v>9.02017009329175E-006</v>
      </c>
    </row>
    <row r="18" customFormat="false" ht="12.8" hidden="false" customHeight="false" outlineLevel="0" collapsed="false">
      <c r="A18" s="0" t="n">
        <f aca="false">A17+1/8</f>
        <v>-9</v>
      </c>
      <c r="B18" s="0" t="n">
        <f aca="false">_xlfn.NORM.DIST(A18,$B$1,$B$2,0)</f>
        <v>9.27088903221087E-006</v>
      </c>
    </row>
    <row r="19" customFormat="false" ht="12.8" hidden="false" customHeight="false" outlineLevel="0" collapsed="false">
      <c r="A19" s="0" t="n">
        <f aca="false">A18+1/8</f>
        <v>-8.875</v>
      </c>
      <c r="B19" s="0" t="n">
        <f aca="false">_xlfn.NORM.DIST(A19,$B$1,$B$2,0)</f>
        <v>9.52811728859575E-006</v>
      </c>
    </row>
    <row r="20" customFormat="false" ht="12.8" hidden="false" customHeight="false" outlineLevel="0" collapsed="false">
      <c r="A20" s="0" t="n">
        <f aca="false">A19+1/8</f>
        <v>-8.75</v>
      </c>
      <c r="B20" s="0" t="n">
        <f aca="false">_xlfn.NORM.DIST(A20,$B$1,$B$2,0)</f>
        <v>9.79201031528155E-006</v>
      </c>
    </row>
    <row r="21" customFormat="false" ht="12.8" hidden="false" customHeight="false" outlineLevel="0" collapsed="false">
      <c r="A21" s="0" t="n">
        <f aca="false">A20+1/8</f>
        <v>-8.625</v>
      </c>
      <c r="B21" s="0" t="n">
        <f aca="false">_xlfn.NORM.DIST(A21,$B$1,$B$2,0)</f>
        <v>1.00627268968541E-005</v>
      </c>
    </row>
    <row r="22" customFormat="false" ht="12.8" hidden="false" customHeight="false" outlineLevel="0" collapsed="false">
      <c r="A22" s="0" t="n">
        <f aca="false">A21+1/8</f>
        <v>-8.5</v>
      </c>
      <c r="B22" s="0" t="n">
        <f aca="false">_xlfn.NORM.DIST(A22,$B$1,$B$2,0)</f>
        <v>1.03404292108747E-005</v>
      </c>
    </row>
    <row r="23" customFormat="false" ht="12.8" hidden="false" customHeight="false" outlineLevel="0" collapsed="false">
      <c r="A23" s="0" t="n">
        <f aca="false">A22+1/8</f>
        <v>-8.375</v>
      </c>
      <c r="B23" s="0" t="n">
        <f aca="false">_xlfn.NORM.DIST(A23,$B$1,$B$2,0)</f>
        <v>1.0625282889969E-005</v>
      </c>
    </row>
    <row r="24" customFormat="false" ht="12.8" hidden="false" customHeight="false" outlineLevel="0" collapsed="false">
      <c r="A24" s="0" t="n">
        <f aca="false">A23+1/8</f>
        <v>-8.25</v>
      </c>
      <c r="B24" s="0" t="n">
        <f aca="false">_xlfn.NORM.DIST(A24,$B$1,$B$2,0)</f>
        <v>1.09174570847875E-005</v>
      </c>
    </row>
    <row r="25" customFormat="false" ht="12.8" hidden="false" customHeight="false" outlineLevel="0" collapsed="false">
      <c r="A25" s="0" t="n">
        <f aca="false">A24+1/8</f>
        <v>-8.125</v>
      </c>
      <c r="B25" s="0" t="n">
        <f aca="false">_xlfn.NORM.DIST(A25,$B$1,$B$2,0)</f>
        <v>1.12171245278409E-005</v>
      </c>
    </row>
    <row r="26" customFormat="false" ht="12.8" hidden="false" customHeight="false" outlineLevel="0" collapsed="false">
      <c r="A26" s="0" t="n">
        <f aca="false">A25+1/8</f>
        <v>-8</v>
      </c>
      <c r="B26" s="0" t="n">
        <f aca="false">_xlfn.NORM.DIST(A26,$B$1,$B$2,0)</f>
        <v>1.15244615982178E-005</v>
      </c>
    </row>
    <row r="27" customFormat="false" ht="12.8" hidden="false" customHeight="false" outlineLevel="0" collapsed="false">
      <c r="A27" s="0" t="n">
        <f aca="false">A26+1/8</f>
        <v>-7.875</v>
      </c>
      <c r="B27" s="0" t="n">
        <f aca="false">_xlfn.NORM.DIST(A27,$B$1,$B$2,0)</f>
        <v>1.18396483871885E-005</v>
      </c>
    </row>
    <row r="28" customFormat="false" ht="12.8" hidden="false" customHeight="false" outlineLevel="0" collapsed="false">
      <c r="A28" s="0" t="n">
        <f aca="false">A27+1/8</f>
        <v>-7.75</v>
      </c>
      <c r="B28" s="0" t="n">
        <f aca="false">_xlfn.NORM.DIST(A28,$B$1,$B$2,0)</f>
        <v>1.21628687647007E-005</v>
      </c>
    </row>
    <row r="29" customFormat="false" ht="12.8" hidden="false" customHeight="false" outlineLevel="0" collapsed="false">
      <c r="A29" s="0" t="n">
        <f aca="false">A28+1/8</f>
        <v>-7.625</v>
      </c>
      <c r="B29" s="0" t="n">
        <f aca="false">_xlfn.NORM.DIST(A29,$B$1,$B$2,0)</f>
        <v>1.24943104467722E-005</v>
      </c>
    </row>
    <row r="30" customFormat="false" ht="12.8" hidden="false" customHeight="false" outlineLevel="0" collapsed="false">
      <c r="A30" s="0" t="n">
        <f aca="false">A29+1/8</f>
        <v>-7.5</v>
      </c>
      <c r="B30" s="0" t="n">
        <f aca="false">_xlfn.NORM.DIST(A30,$B$1,$B$2,0)</f>
        <v>1.28341650637849E-005</v>
      </c>
    </row>
    <row r="31" customFormat="false" ht="12.8" hidden="false" customHeight="false" outlineLevel="0" collapsed="false">
      <c r="A31" s="0" t="n">
        <f aca="false">A30+1/8</f>
        <v>-7.375</v>
      </c>
      <c r="B31" s="0" t="n">
        <f aca="false">_xlfn.NORM.DIST(A31,$B$1,$B$2,0)</f>
        <v>1.31826282296845E-005</v>
      </c>
    </row>
    <row r="32" customFormat="false" ht="12.8" hidden="false" customHeight="false" outlineLevel="0" collapsed="false">
      <c r="A32" s="0" t="n">
        <f aca="false">A31+1/8</f>
        <v>-7.25</v>
      </c>
      <c r="B32" s="0" t="n">
        <f aca="false">_xlfn.NORM.DIST(A32,$B$1,$B$2,0)</f>
        <v>1.35398996120914E-005</v>
      </c>
    </row>
    <row r="33" customFormat="false" ht="12.8" hidden="false" customHeight="false" outlineLevel="0" collapsed="false">
      <c r="A33" s="0" t="n">
        <f aca="false">A32+1/8</f>
        <v>-7.125</v>
      </c>
      <c r="B33" s="0" t="n">
        <f aca="false">_xlfn.NORM.DIST(A33,$B$1,$B$2,0)</f>
        <v>1.39061830033256E-005</v>
      </c>
    </row>
    <row r="34" customFormat="false" ht="12.8" hidden="false" customHeight="false" outlineLevel="0" collapsed="false">
      <c r="A34" s="0" t="n">
        <f aca="false">A33+1/8</f>
        <v>-7</v>
      </c>
      <c r="B34" s="0" t="n">
        <f aca="false">_xlfn.NORM.DIST(A34,$B$1,$B$2,0)</f>
        <v>1.42816863923504E-005</v>
      </c>
    </row>
    <row r="35" customFormat="false" ht="12.8" hidden="false" customHeight="false" outlineLevel="0" collapsed="false">
      <c r="A35" s="0" t="n">
        <f aca="false">A34+1/8</f>
        <v>-6.875</v>
      </c>
      <c r="B35" s="0" t="n">
        <f aca="false">_xlfn.NORM.DIST(A35,$B$1,$B$2,0)</f>
        <v>1.46666220376389E-005</v>
      </c>
    </row>
    <row r="36" customFormat="false" ht="12.8" hidden="false" customHeight="false" outlineLevel="0" collapsed="false">
      <c r="A36" s="0" t="n">
        <f aca="false">A35+1/8</f>
        <v>-6.75</v>
      </c>
      <c r="B36" s="0" t="n">
        <f aca="false">_xlfn.NORM.DIST(A36,$B$1,$B$2,0)</f>
        <v>1.50612065409662E-005</v>
      </c>
    </row>
    <row r="37" customFormat="false" ht="12.8" hidden="false" customHeight="false" outlineLevel="0" collapsed="false">
      <c r="A37" s="0" t="n">
        <f aca="false">A36+1/8</f>
        <v>-6.625</v>
      </c>
      <c r="B37" s="0" t="n">
        <f aca="false">_xlfn.NORM.DIST(A37,$B$1,$B$2,0)</f>
        <v>1.54656609221312E-005</v>
      </c>
    </row>
    <row r="38" customFormat="false" ht="12.8" hidden="false" customHeight="false" outlineLevel="0" collapsed="false">
      <c r="A38" s="0" t="n">
        <f aca="false">A37+1/8</f>
        <v>-6.5</v>
      </c>
      <c r="B38" s="0" t="n">
        <f aca="false">_xlfn.NORM.DIST(A38,$B$1,$B$2,0)</f>
        <v>1.58802106946107E-005</v>
      </c>
    </row>
    <row r="39" customFormat="false" ht="12.8" hidden="false" customHeight="false" outlineLevel="0" collapsed="false">
      <c r="A39" s="0" t="n">
        <f aca="false">A38+1/8</f>
        <v>-6.375</v>
      </c>
      <c r="B39" s="0" t="n">
        <f aca="false">_xlfn.NORM.DIST(A39,$B$1,$B$2,0)</f>
        <v>1.63050859421492E-005</v>
      </c>
    </row>
    <row r="40" customFormat="false" ht="12.8" hidden="false" customHeight="false" outlineLevel="0" collapsed="false">
      <c r="A40" s="0" t="n">
        <f aca="false">A39+1/8</f>
        <v>-6.25</v>
      </c>
      <c r="B40" s="0" t="n">
        <f aca="false">_xlfn.NORM.DIST(A40,$B$1,$B$2,0)</f>
        <v>1.6740521396287E-005</v>
      </c>
    </row>
    <row r="41" customFormat="false" ht="12.8" hidden="false" customHeight="false" outlineLevel="0" collapsed="false">
      <c r="A41" s="0" t="n">
        <f aca="false">A40+1/8</f>
        <v>-6.125</v>
      </c>
      <c r="B41" s="0" t="n">
        <f aca="false">_xlfn.NORM.DIST(A41,$B$1,$B$2,0)</f>
        <v>1.71867565148282E-005</v>
      </c>
    </row>
    <row r="42" customFormat="false" ht="12.8" hidden="false" customHeight="false" outlineLevel="0" collapsed="false">
      <c r="A42" s="0" t="n">
        <f aca="false">A41+1/8</f>
        <v>-6</v>
      </c>
      <c r="B42" s="0" t="n">
        <f aca="false">_xlfn.NORM.DIST(A42,$B$1,$B$2,0)</f>
        <v>1.76440355612521E-005</v>
      </c>
    </row>
    <row r="43" customFormat="false" ht="12.8" hidden="false" customHeight="false" outlineLevel="0" collapsed="false">
      <c r="A43" s="0" t="n">
        <f aca="false">A42+1/8</f>
        <v>-5.875</v>
      </c>
      <c r="B43" s="0" t="n">
        <f aca="false">_xlfn.NORM.DIST(A43,$B$1,$B$2,0)</f>
        <v>1.81126076850689E-005</v>
      </c>
    </row>
    <row r="44" customFormat="false" ht="12.8" hidden="false" customHeight="false" outlineLevel="0" collapsed="false">
      <c r="A44" s="0" t="n">
        <f aca="false">A43+1/8</f>
        <v>-5.75</v>
      </c>
      <c r="B44" s="0" t="n">
        <f aca="false">_xlfn.NORM.DIST(A44,$B$1,$B$2,0)</f>
        <v>1.85927270031214E-005</v>
      </c>
    </row>
    <row r="45" customFormat="false" ht="12.8" hidden="false" customHeight="false" outlineLevel="0" collapsed="false">
      <c r="A45" s="0" t="n">
        <f aca="false">A44+1/8</f>
        <v>-5.625</v>
      </c>
      <c r="B45" s="0" t="n">
        <f aca="false">_xlfn.NORM.DIST(A45,$B$1,$B$2,0)</f>
        <v>1.90846526818346E-005</v>
      </c>
    </row>
    <row r="46" customFormat="false" ht="12.8" hidden="false" customHeight="false" outlineLevel="0" collapsed="false">
      <c r="A46" s="0" t="n">
        <f aca="false">A45+1/8</f>
        <v>-5.5</v>
      </c>
      <c r="B46" s="0" t="n">
        <f aca="false">_xlfn.NORM.DIST(A46,$B$1,$B$2,0)</f>
        <v>1.95886490204136E-005</v>
      </c>
    </row>
    <row r="47" customFormat="false" ht="12.8" hidden="false" customHeight="false" outlineLevel="0" collapsed="false">
      <c r="A47" s="0" t="n">
        <f aca="false">A46+1/8</f>
        <v>-5.375</v>
      </c>
      <c r="B47" s="0" t="n">
        <f aca="false">_xlfn.NORM.DIST(A47,$B$1,$B$2,0)</f>
        <v>2.01049855349914E-005</v>
      </c>
    </row>
    <row r="48" customFormat="false" ht="12.8" hidden="false" customHeight="false" outlineLevel="0" collapsed="false">
      <c r="A48" s="0" t="n">
        <f aca="false">A47+1/8</f>
        <v>-5.25</v>
      </c>
      <c r="B48" s="0" t="n">
        <f aca="false">_xlfn.NORM.DIST(A48,$B$1,$B$2,0)</f>
        <v>2.06339370437255E-005</v>
      </c>
    </row>
    <row r="49" customFormat="false" ht="12.8" hidden="false" customHeight="false" outlineLevel="0" collapsed="false">
      <c r="A49" s="0" t="n">
        <f aca="false">A48+1/8</f>
        <v>-5.125</v>
      </c>
      <c r="B49" s="0" t="n">
        <f aca="false">_xlfn.NORM.DIST(A49,$B$1,$B$2,0)</f>
        <v>2.11757837528456E-005</v>
      </c>
    </row>
    <row r="50" customFormat="false" ht="12.8" hidden="false" customHeight="false" outlineLevel="0" collapsed="false">
      <c r="A50" s="0" t="n">
        <f aca="false">A49+1/8</f>
        <v>-5</v>
      </c>
      <c r="B50" s="0" t="n">
        <f aca="false">_xlfn.NORM.DIST(A50,$B$1,$B$2,0)</f>
        <v>2.17308113436502E-005</v>
      </c>
    </row>
    <row r="51" customFormat="false" ht="12.8" hidden="false" customHeight="false" outlineLevel="0" collapsed="false">
      <c r="A51" s="0" t="n">
        <f aca="false">A50+1/8</f>
        <v>-4.875</v>
      </c>
      <c r="B51" s="0" t="n">
        <f aca="false">_xlfn.NORM.DIST(A51,$B$1,$B$2,0)</f>
        <v>2.22993110604529E-005</v>
      </c>
    </row>
    <row r="52" customFormat="false" ht="12.8" hidden="false" customHeight="false" outlineLevel="0" collapsed="false">
      <c r="A52" s="0" t="n">
        <f aca="false">A51+1/8</f>
        <v>-4.75</v>
      </c>
      <c r="B52" s="0" t="n">
        <f aca="false">_xlfn.NORM.DIST(A52,$B$1,$B$2,0)</f>
        <v>2.28815797994768E-005</v>
      </c>
    </row>
    <row r="53" customFormat="false" ht="12.8" hidden="false" customHeight="false" outlineLevel="0" collapsed="false">
      <c r="A53" s="0" t="n">
        <f aca="false">A52+1/8</f>
        <v>-4.625</v>
      </c>
      <c r="B53" s="0" t="n">
        <f aca="false">_xlfn.NORM.DIST(A53,$B$1,$B$2,0)</f>
        <v>2.34779201986964E-005</v>
      </c>
    </row>
    <row r="54" customFormat="false" ht="12.8" hidden="false" customHeight="false" outlineLevel="0" collapsed="false">
      <c r="A54" s="0" t="n">
        <f aca="false">A53+1/8</f>
        <v>-4.5</v>
      </c>
      <c r="B54" s="0" t="n">
        <f aca="false">_xlfn.NORM.DIST(A54,$B$1,$B$2,0)</f>
        <v>2.40886407286248E-005</v>
      </c>
    </row>
    <row r="55" customFormat="false" ht="12.8" hidden="false" customHeight="false" outlineLevel="0" collapsed="false">
      <c r="A55" s="0" t="n">
        <f aca="false">A54+1/8</f>
        <v>-4.375</v>
      </c>
      <c r="B55" s="0" t="n">
        <f aca="false">_xlfn.NORM.DIST(A55,$B$1,$B$2,0)</f>
        <v>2.4714055784045E-005</v>
      </c>
    </row>
    <row r="56" customFormat="false" ht="12.8" hidden="false" customHeight="false" outlineLevel="0" collapsed="false">
      <c r="A56" s="0" t="n">
        <f aca="false">A55+1/8</f>
        <v>-4.25</v>
      </c>
      <c r="B56" s="0" t="n">
        <f aca="false">_xlfn.NORM.DIST(A56,$B$1,$B$2,0)</f>
        <v>2.53544857766822E-005</v>
      </c>
    </row>
    <row r="57" customFormat="false" ht="12.8" hidden="false" customHeight="false" outlineLevel="0" collapsed="false">
      <c r="A57" s="0" t="n">
        <f aca="false">A56+1/8</f>
        <v>-4.125</v>
      </c>
      <c r="B57" s="0" t="n">
        <f aca="false">_xlfn.NORM.DIST(A57,$B$1,$B$2,0)</f>
        <v>2.60102572288152E-005</v>
      </c>
    </row>
    <row r="58" customFormat="false" ht="12.8" hidden="false" customHeight="false" outlineLevel="0" collapsed="false">
      <c r="A58" s="0" t="n">
        <f aca="false">A57+1/8</f>
        <v>-4</v>
      </c>
      <c r="B58" s="0" t="n">
        <f aca="false">_xlfn.NORM.DIST(A58,$B$1,$B$2,0)</f>
        <v>2.66817028678234E-005</v>
      </c>
    </row>
    <row r="59" customFormat="false" ht="12.8" hidden="false" customHeight="false" outlineLevel="0" collapsed="false">
      <c r="A59" s="0" t="n">
        <f aca="false">A58+1/8</f>
        <v>-3.875</v>
      </c>
      <c r="B59" s="0" t="n">
        <f aca="false">_xlfn.NORM.DIST(A59,$B$1,$B$2,0)</f>
        <v>2.73691617216657E-005</v>
      </c>
    </row>
    <row r="60" customFormat="false" ht="12.8" hidden="false" customHeight="false" outlineLevel="0" collapsed="false">
      <c r="A60" s="0" t="n">
        <f aca="false">A59+1/8</f>
        <v>-3.75</v>
      </c>
      <c r="B60" s="0" t="n">
        <f aca="false">_xlfn.NORM.DIST(A60,$B$1,$B$2,0)</f>
        <v>2.80729792152888E-005</v>
      </c>
    </row>
    <row r="61" customFormat="false" ht="12.8" hidden="false" customHeight="false" outlineLevel="0" collapsed="false">
      <c r="A61" s="0" t="n">
        <f aca="false">A60+1/8</f>
        <v>-3.625</v>
      </c>
      <c r="B61" s="0" t="n">
        <f aca="false">_xlfn.NORM.DIST(A61,$B$1,$B$2,0)</f>
        <v>2.87935072679578E-005</v>
      </c>
    </row>
    <row r="62" customFormat="false" ht="12.8" hidden="false" customHeight="false" outlineLevel="0" collapsed="false">
      <c r="A62" s="0" t="n">
        <f aca="false">A61+1/8</f>
        <v>-3.5</v>
      </c>
      <c r="B62" s="0" t="n">
        <f aca="false">_xlfn.NORM.DIST(A62,$B$1,$B$2,0)</f>
        <v>2.9531104391508E-005</v>
      </c>
    </row>
    <row r="63" customFormat="false" ht="12.8" hidden="false" customHeight="false" outlineLevel="0" collapsed="false">
      <c r="A63" s="0" t="n">
        <f aca="false">A62+1/8</f>
        <v>-3.375</v>
      </c>
      <c r="B63" s="0" t="n">
        <f aca="false">_xlfn.NORM.DIST(A63,$B$1,$B$2,0)</f>
        <v>3.02861357895098E-005</v>
      </c>
    </row>
    <row r="64" customFormat="false" ht="12.8" hidden="false" customHeight="false" outlineLevel="0" collapsed="false">
      <c r="A64" s="0" t="n">
        <f aca="false">A63+1/8</f>
        <v>-3.25</v>
      </c>
      <c r="B64" s="0" t="n">
        <f aca="false">_xlfn.NORM.DIST(A64,$B$1,$B$2,0)</f>
        <v>3.10589734573425E-005</v>
      </c>
    </row>
    <row r="65" customFormat="false" ht="12.8" hidden="false" customHeight="false" outlineLevel="0" collapsed="false">
      <c r="A65" s="0" t="n">
        <f aca="false">A64+1/8</f>
        <v>-3.125</v>
      </c>
      <c r="B65" s="0" t="n">
        <f aca="false">_xlfn.NORM.DIST(A65,$B$1,$B$2,0)</f>
        <v>3.18499962831707E-005</v>
      </c>
    </row>
    <row r="66" customFormat="false" ht="12.8" hidden="false" customHeight="false" outlineLevel="0" collapsed="false">
      <c r="A66" s="0" t="n">
        <f aca="false">A65+1/8</f>
        <v>-3</v>
      </c>
      <c r="B66" s="0" t="n">
        <f aca="false">_xlfn.NORM.DIST(A66,$B$1,$B$2,0)</f>
        <v>3.26595901498166E-005</v>
      </c>
    </row>
    <row r="67" customFormat="false" ht="12.8" hidden="false" customHeight="false" outlineLevel="0" collapsed="false">
      <c r="A67" s="0" t="n">
        <f aca="false">A66+1/8</f>
        <v>-2.875</v>
      </c>
      <c r="B67" s="0" t="n">
        <f aca="false">_xlfn.NORM.DIST(A67,$B$1,$B$2,0)</f>
        <v>3.34881480375219E-005</v>
      </c>
    </row>
    <row r="68" customFormat="false" ht="12.8" hidden="false" customHeight="false" outlineLevel="0" collapsed="false">
      <c r="A68" s="0" t="n">
        <f aca="false">A67+1/8</f>
        <v>-2.75</v>
      </c>
      <c r="B68" s="0" t="n">
        <f aca="false">_xlfn.NORM.DIST(A68,$B$1,$B$2,0)</f>
        <v>3.43360701275904E-005</v>
      </c>
    </row>
    <row r="69" customFormat="false" ht="12.8" hidden="false" customHeight="false" outlineLevel="0" collapsed="false">
      <c r="A69" s="0" t="n">
        <f aca="false">A68+1/8</f>
        <v>-2.625</v>
      </c>
      <c r="B69" s="0" t="n">
        <f aca="false">_xlfn.NORM.DIST(A69,$B$1,$B$2,0)</f>
        <v>3.52037639069048E-005</v>
      </c>
    </row>
    <row r="70" customFormat="false" ht="12.8" hidden="false" customHeight="false" outlineLevel="0" collapsed="false">
      <c r="A70" s="0" t="n">
        <f aca="false">A69+1/8</f>
        <v>-2.5</v>
      </c>
      <c r="B70" s="0" t="n">
        <f aca="false">_xlfn.NORM.DIST(A70,$B$1,$B$2,0)</f>
        <v>3.60916442733091E-005</v>
      </c>
    </row>
    <row r="71" customFormat="false" ht="12.8" hidden="false" customHeight="false" outlineLevel="0" collapsed="false">
      <c r="A71" s="0" t="n">
        <f aca="false">A70+1/8</f>
        <v>-2.375</v>
      </c>
      <c r="B71" s="0" t="n">
        <f aca="false">_xlfn.NORM.DIST(A71,$B$1,$B$2,0)</f>
        <v>3.70001336418461E-005</v>
      </c>
    </row>
    <row r="72" customFormat="false" ht="12.8" hidden="false" customHeight="false" outlineLevel="0" collapsed="false">
      <c r="A72" s="0" t="n">
        <f aca="false">A71+1/8</f>
        <v>-2.25</v>
      </c>
      <c r="B72" s="0" t="n">
        <f aca="false">_xlfn.NORM.DIST(A72,$B$1,$B$2,0)</f>
        <v>3.79296620518423E-005</v>
      </c>
    </row>
    <row r="73" customFormat="false" ht="12.8" hidden="false" customHeight="false" outlineLevel="0" collapsed="false">
      <c r="A73" s="0" t="n">
        <f aca="false">A72+1/8</f>
        <v>-2.125</v>
      </c>
      <c r="B73" s="0" t="n">
        <f aca="false">_xlfn.NORM.DIST(A73,$B$1,$B$2,0)</f>
        <v>3.88806672748301E-005</v>
      </c>
    </row>
    <row r="74" customFormat="false" ht="12.8" hidden="false" customHeight="false" outlineLevel="0" collapsed="false">
      <c r="A74" s="0" t="n">
        <f aca="false">A73+1/8</f>
        <v>-2</v>
      </c>
      <c r="B74" s="0" t="n">
        <f aca="false">_xlfn.NORM.DIST(A74,$B$1,$B$2,0)</f>
        <v>3.98535949232948E-005</v>
      </c>
    </row>
    <row r="75" customFormat="false" ht="12.8" hidden="false" customHeight="false" outlineLevel="0" collapsed="false">
      <c r="A75" s="0" t="n">
        <f aca="false">A74+1/8</f>
        <v>-1.875</v>
      </c>
      <c r="B75" s="0" t="n">
        <f aca="false">_xlfn.NORM.DIST(A75,$B$1,$B$2,0)</f>
        <v>4.08488985602374E-005</v>
      </c>
    </row>
    <row r="76" customFormat="false" ht="12.8" hidden="false" customHeight="false" outlineLevel="0" collapsed="false">
      <c r="A76" s="0" t="n">
        <f aca="false">A75+1/8</f>
        <v>-1.75</v>
      </c>
      <c r="B76" s="0" t="n">
        <f aca="false">_xlfn.NORM.DIST(A76,$B$1,$B$2,0)</f>
        <v>4.18670398095412E-005</v>
      </c>
    </row>
    <row r="77" customFormat="false" ht="12.8" hidden="false" customHeight="false" outlineLevel="0" collapsed="false">
      <c r="A77" s="0" t="n">
        <f aca="false">A76+1/8</f>
        <v>-1.625</v>
      </c>
      <c r="B77" s="0" t="n">
        <f aca="false">_xlfn.NORM.DIST(A77,$B$1,$B$2,0)</f>
        <v>4.29084884671284E-005</v>
      </c>
    </row>
    <row r="78" customFormat="false" ht="12.8" hidden="false" customHeight="false" outlineLevel="0" collapsed="false">
      <c r="A78" s="0" t="n">
        <f aca="false">A77+1/8</f>
        <v>-1.5</v>
      </c>
      <c r="B78" s="0" t="n">
        <f aca="false">_xlfn.NORM.DIST(A78,$B$1,$B$2,0)</f>
        <v>4.39737226128966E-005</v>
      </c>
    </row>
    <row r="79" customFormat="false" ht="12.8" hidden="false" customHeight="false" outlineLevel="0" collapsed="false">
      <c r="A79" s="0" t="n">
        <f aca="false">A78+1/8</f>
        <v>-1.375</v>
      </c>
      <c r="B79" s="0" t="n">
        <f aca="false">_xlfn.NORM.DIST(A79,$B$1,$B$2,0)</f>
        <v>4.50632287234182E-005</v>
      </c>
    </row>
    <row r="80" customFormat="false" ht="12.8" hidden="false" customHeight="false" outlineLevel="0" collapsed="false">
      <c r="A80" s="0" t="n">
        <f aca="false">A79+1/8</f>
        <v>-1.25</v>
      </c>
      <c r="B80" s="0" t="n">
        <f aca="false">_xlfn.NORM.DIST(A80,$B$1,$B$2,0)</f>
        <v>4.61775017853932E-005</v>
      </c>
    </row>
    <row r="81" customFormat="false" ht="12.8" hidden="false" customHeight="false" outlineLevel="0" collapsed="false">
      <c r="A81" s="0" t="n">
        <f aca="false">A80+1/8</f>
        <v>-1.125</v>
      </c>
      <c r="B81" s="0" t="n">
        <f aca="false">_xlfn.NORM.DIST(A81,$B$1,$B$2,0)</f>
        <v>4.73170454098364E-005</v>
      </c>
    </row>
    <row r="82" customFormat="false" ht="12.8" hidden="false" customHeight="false" outlineLevel="0" collapsed="false">
      <c r="A82" s="0" t="n">
        <f aca="false">A81+1/8</f>
        <v>-1</v>
      </c>
      <c r="B82" s="0" t="n">
        <f aca="false">_xlfn.NORM.DIST(A82,$B$1,$B$2,0)</f>
        <v>4.84823719469867E-005</v>
      </c>
    </row>
    <row r="83" customFormat="false" ht="12.8" hidden="false" customHeight="false" outlineLevel="0" collapsed="false">
      <c r="A83" s="0" t="n">
        <f aca="false">A82+1/8</f>
        <v>-0.875</v>
      </c>
      <c r="B83" s="0" t="n">
        <f aca="false">_xlfn.NORM.DIST(A83,$B$1,$B$2,0)</f>
        <v>4.96740026019216E-005</v>
      </c>
    </row>
    <row r="84" customFormat="false" ht="12.8" hidden="false" customHeight="false" outlineLevel="0" collapsed="false">
      <c r="A84" s="0" t="n">
        <f aca="false">A83+1/8</f>
        <v>-0.75</v>
      </c>
      <c r="B84" s="0" t="n">
        <f aca="false">_xlfn.NORM.DIST(A84,$B$1,$B$2,0)</f>
        <v>5.08924675508607E-005</v>
      </c>
    </row>
    <row r="85" customFormat="false" ht="12.8" hidden="false" customHeight="false" outlineLevel="0" collapsed="false">
      <c r="A85" s="0" t="n">
        <f aca="false">A84+1/8</f>
        <v>-0.625</v>
      </c>
      <c r="B85" s="0" t="n">
        <f aca="false">_xlfn.NORM.DIST(A85,$B$1,$B$2,0)</f>
        <v>5.2138306058141E-005</v>
      </c>
    </row>
    <row r="86" customFormat="false" ht="12.8" hidden="false" customHeight="false" outlineLevel="0" collapsed="false">
      <c r="A86" s="0" t="n">
        <f aca="false">A85+1/8</f>
        <v>-0.5</v>
      </c>
      <c r="B86" s="0" t="n">
        <f aca="false">_xlfn.NORM.DIST(A86,$B$1,$B$2,0)</f>
        <v>5.34120665938457E-005</v>
      </c>
    </row>
    <row r="87" customFormat="false" ht="12.8" hidden="false" customHeight="false" outlineLevel="0" collapsed="false">
      <c r="A87" s="0" t="n">
        <f aca="false">A86+1/8</f>
        <v>-0.375</v>
      </c>
      <c r="B87" s="0" t="n">
        <f aca="false">_xlfn.NORM.DIST(A87,$B$1,$B$2,0)</f>
        <v>5.47143069520697E-005</v>
      </c>
    </row>
    <row r="88" customFormat="false" ht="12.8" hidden="false" customHeight="false" outlineLevel="0" collapsed="false">
      <c r="A88" s="0" t="n">
        <f aca="false">A87+1/8</f>
        <v>-0.25</v>
      </c>
      <c r="B88" s="0" t="n">
        <f aca="false">_xlfn.NORM.DIST(A88,$B$1,$B$2,0)</f>
        <v>5.6045594369801E-005</v>
      </c>
    </row>
    <row r="89" customFormat="false" ht="12.8" hidden="false" customHeight="false" outlineLevel="0" collapsed="false">
      <c r="A89" s="0" t="n">
        <f aca="false">A88+1/8</f>
        <v>-0.125</v>
      </c>
      <c r="B89" s="0" t="n">
        <f aca="false">_xlfn.NORM.DIST(A89,$B$1,$B$2,0)</f>
        <v>5.74065056463986E-005</v>
      </c>
    </row>
    <row r="90" customFormat="false" ht="12.8" hidden="false" customHeight="false" outlineLevel="0" collapsed="false">
      <c r="A90" s="0" t="n">
        <f aca="false">A89+1/8</f>
        <v>0</v>
      </c>
      <c r="B90" s="0" t="n">
        <f aca="false">_xlfn.NORM.DIST(A90,$B$1,$B$2,0)</f>
        <v>5.87976272636476E-005</v>
      </c>
    </row>
    <row r="91" customFormat="false" ht="12.8" hidden="false" customHeight="false" outlineLevel="0" collapsed="false">
      <c r="A91" s="0" t="n">
        <f aca="false">A90+1/8</f>
        <v>0.125</v>
      </c>
      <c r="B91" s="0" t="n">
        <f aca="false">_xlfn.NORM.DIST(A91,$B$1,$B$2,0)</f>
        <v>6.02195555063696E-005</v>
      </c>
    </row>
    <row r="92" customFormat="false" ht="12.8" hidden="false" customHeight="false" outlineLevel="0" collapsed="false">
      <c r="A92" s="0" t="n">
        <f aca="false">A91+1/8</f>
        <v>0.25</v>
      </c>
      <c r="B92" s="0" t="n">
        <f aca="false">_xlfn.NORM.DIST(A92,$B$1,$B$2,0)</f>
        <v>6.16728965835648E-005</v>
      </c>
    </row>
    <row r="93" customFormat="false" ht="12.8" hidden="false" customHeight="false" outlineLevel="0" collapsed="false">
      <c r="A93" s="0" t="n">
        <f aca="false">A92+1/8</f>
        <v>0.375</v>
      </c>
      <c r="B93" s="0" t="n">
        <f aca="false">_xlfn.NORM.DIST(A93,$B$1,$B$2,0)</f>
        <v>6.31582667500676E-005</v>
      </c>
    </row>
    <row r="94" customFormat="false" ht="12.8" hidden="false" customHeight="false" outlineLevel="0" collapsed="false">
      <c r="A94" s="0" t="n">
        <f aca="false">A93+1/8</f>
        <v>0.5</v>
      </c>
      <c r="B94" s="0" t="n">
        <f aca="false">_xlfn.NORM.DIST(A94,$B$1,$B$2,0)</f>
        <v>6.4676292428688E-005</v>
      </c>
    </row>
    <row r="95" customFormat="false" ht="12.8" hidden="false" customHeight="false" outlineLevel="0" collapsed="false">
      <c r="A95" s="0" t="n">
        <f aca="false">A94+1/8</f>
        <v>0.625</v>
      </c>
      <c r="B95" s="0" t="n">
        <f aca="false">_xlfn.NORM.DIST(A95,$B$1,$B$2,0)</f>
        <v>6.62276103328167E-005</v>
      </c>
    </row>
    <row r="96" customFormat="false" ht="12.8" hidden="false" customHeight="false" outlineLevel="0" collapsed="false">
      <c r="A96" s="0" t="n">
        <f aca="false">A95+1/8</f>
        <v>0.75</v>
      </c>
      <c r="B96" s="0" t="n">
        <f aca="false">_xlfn.NORM.DIST(A96,$B$1,$B$2,0)</f>
        <v>6.78128675894702E-005</v>
      </c>
    </row>
    <row r="97" customFormat="false" ht="12.8" hidden="false" customHeight="false" outlineLevel="0" collapsed="false">
      <c r="A97" s="0" t="n">
        <f aca="false">A96+1/8</f>
        <v>0.875</v>
      </c>
      <c r="B97" s="0" t="n">
        <f aca="false">_xlfn.NORM.DIST(A97,$B$1,$B$2,0)</f>
        <v>6.94327218627474E-005</v>
      </c>
    </row>
    <row r="98" customFormat="false" ht="12.8" hidden="false" customHeight="false" outlineLevel="0" collapsed="false">
      <c r="A98" s="0" t="n">
        <f aca="false">A97+1/8</f>
        <v>1</v>
      </c>
      <c r="B98" s="0" t="n">
        <f aca="false">_xlfn.NORM.DIST(A98,$B$1,$B$2,0)</f>
        <v>7.1087841477676E-005</v>
      </c>
    </row>
    <row r="99" customFormat="false" ht="12.8" hidden="false" customHeight="false" outlineLevel="0" collapsed="false">
      <c r="A99" s="0" t="n">
        <f aca="false">A98+1/8</f>
        <v>1.125</v>
      </c>
      <c r="B99" s="0" t="n">
        <f aca="false">_xlfn.NORM.DIST(A99,$B$1,$B$2,0)</f>
        <v>7.27789055444161E-005</v>
      </c>
    </row>
    <row r="100" customFormat="false" ht="12.8" hidden="false" customHeight="false" outlineLevel="0" collapsed="false">
      <c r="A100" s="0" t="n">
        <f aca="false">A99+1/8</f>
        <v>1.25</v>
      </c>
      <c r="B100" s="0" t="n">
        <f aca="false">_xlfn.NORM.DIST(A100,$B$1,$B$2,0)</f>
        <v>7.45066040827988E-005</v>
      </c>
    </row>
    <row r="101" customFormat="false" ht="12.8" hidden="false" customHeight="false" outlineLevel="0" collapsed="false">
      <c r="A101" s="0" t="n">
        <f aca="false">A100+1/8</f>
        <v>1.375</v>
      </c>
      <c r="B101" s="0" t="n">
        <f aca="false">_xlfn.NORM.DIST(A101,$B$1,$B$2,0)</f>
        <v>7.62716381471666E-005</v>
      </c>
    </row>
    <row r="102" customFormat="false" ht="12.8" hidden="false" customHeight="false" outlineLevel="0" collapsed="false">
      <c r="A102" s="0" t="n">
        <f aca="false">A101+1/8</f>
        <v>1.5</v>
      </c>
      <c r="B102" s="0" t="n">
        <f aca="false">_xlfn.NORM.DIST(A102,$B$1,$B$2,0)</f>
        <v>7.80747199514898E-005</v>
      </c>
    </row>
    <row r="103" customFormat="false" ht="12.8" hidden="false" customHeight="false" outlineLevel="0" collapsed="false">
      <c r="A103" s="0" t="n">
        <f aca="false">A102+1/8</f>
        <v>1.625</v>
      </c>
      <c r="B103" s="0" t="n">
        <f aca="false">_xlfn.NORM.DIST(A103,$B$1,$B$2,0)</f>
        <v>7.99165729947271E-005</v>
      </c>
    </row>
    <row r="104" customFormat="false" ht="12.8" hidden="false" customHeight="false" outlineLevel="0" collapsed="false">
      <c r="A104" s="0" t="n">
        <f aca="false">A103+1/8</f>
        <v>1.75</v>
      </c>
      <c r="B104" s="0" t="n">
        <f aca="false">_xlfn.NORM.DIST(A104,$B$1,$B$2,0)</f>
        <v>8.17979321863985E-005</v>
      </c>
    </row>
    <row r="105" customFormat="false" ht="12.8" hidden="false" customHeight="false" outlineLevel="0" collapsed="false">
      <c r="A105" s="0" t="n">
        <f aca="false">A104+1/8</f>
        <v>1.875</v>
      </c>
      <c r="B105" s="0" t="n">
        <f aca="false">_xlfn.NORM.DIST(A105,$B$1,$B$2,0)</f>
        <v>8.37195439723418E-005</v>
      </c>
    </row>
    <row r="106" customFormat="false" ht="12.8" hidden="false" customHeight="false" outlineLevel="0" collapsed="false">
      <c r="A106" s="0" t="n">
        <f aca="false">A105+1/8</f>
        <v>2</v>
      </c>
      <c r="B106" s="0" t="n">
        <f aca="false">_xlfn.NORM.DIST(A106,$B$1,$B$2,0)</f>
        <v>8.56821664606169E-005</v>
      </c>
    </row>
    <row r="107" customFormat="false" ht="12.8" hidden="false" customHeight="false" outlineLevel="0" collapsed="false">
      <c r="A107" s="0" t="n">
        <f aca="false">A106+1/8</f>
        <v>2.125</v>
      </c>
      <c r="B107" s="0" t="n">
        <f aca="false">_xlfn.NORM.DIST(A107,$B$1,$B$2,0)</f>
        <v>8.76865695475276E-005</v>
      </c>
    </row>
    <row r="108" customFormat="false" ht="12.8" hidden="false" customHeight="false" outlineLevel="0" collapsed="false">
      <c r="A108" s="0" t="n">
        <f aca="false">A107+1/8</f>
        <v>2.25</v>
      </c>
      <c r="B108" s="0" t="n">
        <f aca="false">_xlfn.NORM.DIST(A108,$B$1,$B$2,0)</f>
        <v>8.97335350437229E-005</v>
      </c>
    </row>
    <row r="109" customFormat="false" ht="12.8" hidden="false" customHeight="false" outlineLevel="0" collapsed="false">
      <c r="A109" s="0" t="n">
        <f aca="false">A108+1/8</f>
        <v>2.375</v>
      </c>
      <c r="B109" s="0" t="n">
        <f aca="false">_xlfn.NORM.DIST(A109,$B$1,$B$2,0)</f>
        <v>9.18238568003477E-005</v>
      </c>
    </row>
    <row r="110" customFormat="false" ht="12.8" hidden="false" customHeight="false" outlineLevel="0" collapsed="false">
      <c r="A110" s="0" t="n">
        <f aca="false">A109+1/8</f>
        <v>2.5</v>
      </c>
      <c r="B110" s="0" t="n">
        <f aca="false">_xlfn.NORM.DIST(A110,$B$1,$B$2,0)</f>
        <v>9.39583408352024E-005</v>
      </c>
    </row>
    <row r="111" customFormat="false" ht="12.8" hidden="false" customHeight="false" outlineLevel="0" collapsed="false">
      <c r="A111" s="0" t="n">
        <f aca="false">A110+1/8</f>
        <v>2.625</v>
      </c>
      <c r="B111" s="0" t="n">
        <f aca="false">_xlfn.NORM.DIST(A111,$B$1,$B$2,0)</f>
        <v>9.61378054588779E-005</v>
      </c>
    </row>
    <row r="112" customFormat="false" ht="12.8" hidden="false" customHeight="false" outlineLevel="0" collapsed="false">
      <c r="A112" s="0" t="n">
        <f aca="false">A111+1/8</f>
        <v>2.75</v>
      </c>
      <c r="B112" s="0" t="n">
        <f aca="false">_xlfn.NORM.DIST(A112,$B$1,$B$2,0)</f>
        <v>9.83630814008272E-005</v>
      </c>
    </row>
    <row r="113" customFormat="false" ht="12.8" hidden="false" customHeight="false" outlineLevel="0" collapsed="false">
      <c r="A113" s="0" t="n">
        <f aca="false">A112+1/8</f>
        <v>2.875</v>
      </c>
      <c r="B113" s="0" t="n">
        <f aca="false">_xlfn.NORM.DIST(A113,$B$1,$B$2,0)</f>
        <v>0.000100635011935335</v>
      </c>
    </row>
    <row r="114" customFormat="false" ht="12.8" hidden="false" customHeight="false" outlineLevel="0" collapsed="false">
      <c r="A114" s="0" t="n">
        <f aca="false">A113+1/8</f>
        <v>3</v>
      </c>
      <c r="B114" s="0" t="n">
        <f aca="false">_xlfn.NORM.DIST(A114,$B$1,$B$2,0)</f>
        <v>0.000102954453007346</v>
      </c>
    </row>
    <row r="115" customFormat="false" ht="12.8" hidden="false" customHeight="false" outlineLevel="0" collapsed="false">
      <c r="A115" s="0" t="n">
        <f aca="false">A114+1/8</f>
        <v>3.125</v>
      </c>
      <c r="B115" s="0" t="n">
        <f aca="false">_xlfn.NORM.DIST(A115,$B$1,$B$2,0)</f>
        <v>0.000105322273358115</v>
      </c>
    </row>
    <row r="116" customFormat="false" ht="12.8" hidden="false" customHeight="false" outlineLevel="0" collapsed="false">
      <c r="A116" s="0" t="n">
        <f aca="false">A115+1/8</f>
        <v>3.25</v>
      </c>
      <c r="B116" s="0" t="n">
        <f aca="false">_xlfn.NORM.DIST(A116,$B$1,$B$2,0)</f>
        <v>0.000107739354650632</v>
      </c>
    </row>
    <row r="117" customFormat="false" ht="12.8" hidden="false" customHeight="false" outlineLevel="0" collapsed="false">
      <c r="A117" s="0" t="n">
        <f aca="false">A116+1/8</f>
        <v>3.375</v>
      </c>
      <c r="B117" s="0" t="n">
        <f aca="false">_xlfn.NORM.DIST(A117,$B$1,$B$2,0)</f>
        <v>0.000110206591594783</v>
      </c>
    </row>
    <row r="118" customFormat="false" ht="12.8" hidden="false" customHeight="false" outlineLevel="0" collapsed="false">
      <c r="A118" s="0" t="n">
        <f aca="false">A117+1/8</f>
        <v>3.5</v>
      </c>
      <c r="B118" s="0" t="n">
        <f aca="false">_xlfn.NORM.DIST(A118,$B$1,$B$2,0)</f>
        <v>0.000112724892072209</v>
      </c>
    </row>
    <row r="119" customFormat="false" ht="12.8" hidden="false" customHeight="false" outlineLevel="0" collapsed="false">
      <c r="A119" s="0" t="n">
        <f aca="false">A118+1/8</f>
        <v>3.625</v>
      </c>
      <c r="B119" s="0" t="n">
        <f aca="false">_xlfn.NORM.DIST(A119,$B$1,$B$2,0)</f>
        <v>0.000115295177260812</v>
      </c>
    </row>
    <row r="120" customFormat="false" ht="12.8" hidden="false" customHeight="false" outlineLevel="0" collapsed="false">
      <c r="A120" s="0" t="n">
        <f aca="false">A119+1/8</f>
        <v>3.75</v>
      </c>
      <c r="B120" s="0" t="n">
        <f aca="false">_xlfn.NORM.DIST(A120,$B$1,$B$2,0)</f>
        <v>0.000117918381758862</v>
      </c>
    </row>
    <row r="121" customFormat="false" ht="12.8" hidden="false" customHeight="false" outlineLevel="0" collapsed="false">
      <c r="A121" s="0" t="n">
        <f aca="false">A120+1/8</f>
        <v>3.875</v>
      </c>
      <c r="B121" s="0" t="n">
        <f aca="false">_xlfn.NORM.DIST(A121,$B$1,$B$2,0)</f>
        <v>0.000120595453708678</v>
      </c>
    </row>
    <row r="122" customFormat="false" ht="12.8" hidden="false" customHeight="false" outlineLevel="0" collapsed="false">
      <c r="A122" s="0" t="n">
        <f aca="false">A121+1/8</f>
        <v>4</v>
      </c>
      <c r="B122" s="0" t="n">
        <f aca="false">_xlfn.NORM.DIST(A122,$B$1,$B$2,0)</f>
        <v>0.000123327354919806</v>
      </c>
    </row>
    <row r="123" customFormat="false" ht="12.8" hidden="false" customHeight="false" outlineLevel="0" collapsed="false">
      <c r="A123" s="0" t="n">
        <f aca="false">A122+1/8</f>
        <v>4.125</v>
      </c>
      <c r="B123" s="0" t="n">
        <f aca="false">_xlfn.NORM.DIST(A123,$B$1,$B$2,0)</f>
        <v>0.000126115060991675</v>
      </c>
    </row>
    <row r="124" customFormat="false" ht="12.8" hidden="false" customHeight="false" outlineLevel="0" collapsed="false">
      <c r="A124" s="0" t="n">
        <f aca="false">A123+1/8</f>
        <v>4.25</v>
      </c>
      <c r="B124" s="0" t="n">
        <f aca="false">_xlfn.NORM.DIST(A124,$B$1,$B$2,0)</f>
        <v>0.000128959561435671</v>
      </c>
    </row>
    <row r="125" customFormat="false" ht="12.8" hidden="false" customHeight="false" outlineLevel="0" collapsed="false">
      <c r="A125" s="0" t="n">
        <f aca="false">A124+1/8</f>
        <v>4.375</v>
      </c>
      <c r="B125" s="0" t="n">
        <f aca="false">_xlfn.NORM.DIST(A125,$B$1,$B$2,0)</f>
        <v>0.000131861859796576</v>
      </c>
    </row>
    <row r="126" customFormat="false" ht="12.8" hidden="false" customHeight="false" outlineLevel="0" collapsed="false">
      <c r="A126" s="0" t="n">
        <f aca="false">A125+1/8</f>
        <v>4.5</v>
      </c>
      <c r="B126" s="0" t="n">
        <f aca="false">_xlfn.NORM.DIST(A126,$B$1,$B$2,0)</f>
        <v>0.000134822973773331</v>
      </c>
    </row>
    <row r="127" customFormat="false" ht="12.8" hidden="false" customHeight="false" outlineLevel="0" collapsed="false">
      <c r="A127" s="0" t="n">
        <f aca="false">A126+1/8</f>
        <v>4.625</v>
      </c>
      <c r="B127" s="0" t="n">
        <f aca="false">_xlfn.NORM.DIST(A127,$B$1,$B$2,0)</f>
        <v>0.000137843935339072</v>
      </c>
    </row>
    <row r="128" customFormat="false" ht="12.8" hidden="false" customHeight="false" outlineLevel="0" collapsed="false">
      <c r="A128" s="0" t="n">
        <f aca="false">A127+1/8</f>
        <v>4.75</v>
      </c>
      <c r="B128" s="0" t="n">
        <f aca="false">_xlfn.NORM.DIST(A128,$B$1,$B$2,0)</f>
        <v>0.000140925790860374</v>
      </c>
    </row>
    <row r="129" customFormat="false" ht="12.8" hidden="false" customHeight="false" outlineLevel="0" collapsed="false">
      <c r="A129" s="0" t="n">
        <f aca="false">A128+1/8</f>
        <v>4.875</v>
      </c>
      <c r="B129" s="0" t="n">
        <f aca="false">_xlfn.NORM.DIST(A129,$B$1,$B$2,0)</f>
        <v>0.000144069601215671</v>
      </c>
    </row>
    <row r="130" customFormat="false" ht="12.8" hidden="false" customHeight="false" outlineLevel="0" collapsed="false">
      <c r="A130" s="0" t="n">
        <f aca="false">A129+1/8</f>
        <v>5</v>
      </c>
      <c r="B130" s="0" t="n">
        <f aca="false">_xlfn.NORM.DIST(A130,$B$1,$B$2,0)</f>
        <v>0.000147276441912784</v>
      </c>
    </row>
    <row r="131" customFormat="false" ht="12.8" hidden="false" customHeight="false" outlineLevel="0" collapsed="false">
      <c r="A131" s="0" t="n">
        <f aca="false">A130+1/8</f>
        <v>5.125</v>
      </c>
      <c r="B131" s="0" t="n">
        <f aca="false">_xlfn.NORM.DIST(A131,$B$1,$B$2,0)</f>
        <v>0.000150547403205503</v>
      </c>
    </row>
    <row r="132" customFormat="false" ht="12.8" hidden="false" customHeight="false" outlineLevel="0" collapsed="false">
      <c r="A132" s="0" t="n">
        <f aca="false">A131+1/8</f>
        <v>5.25</v>
      </c>
      <c r="B132" s="0" t="n">
        <f aca="false">_xlfn.NORM.DIST(A132,$B$1,$B$2,0)</f>
        <v>0.000153883590209183</v>
      </c>
    </row>
    <row r="133" customFormat="false" ht="12.8" hidden="false" customHeight="false" outlineLevel="0" collapsed="false">
      <c r="A133" s="0" t="n">
        <f aca="false">A132+1/8</f>
        <v>5.375</v>
      </c>
      <c r="B133" s="0" t="n">
        <f aca="false">_xlfn.NORM.DIST(A133,$B$1,$B$2,0)</f>
        <v>0.000157286123015275</v>
      </c>
    </row>
    <row r="134" customFormat="false" ht="12.8" hidden="false" customHeight="false" outlineLevel="0" collapsed="false">
      <c r="A134" s="0" t="n">
        <f aca="false">A133+1/8</f>
        <v>5.5</v>
      </c>
      <c r="B134" s="0" t="n">
        <f aca="false">_xlfn.NORM.DIST(A134,$B$1,$B$2,0)</f>
        <v>0.000160756136804753</v>
      </c>
    </row>
    <row r="135" customFormat="false" ht="12.8" hidden="false" customHeight="false" outlineLevel="0" collapsed="false">
      <c r="A135" s="0" t="n">
        <f aca="false">A134+1/8</f>
        <v>5.625</v>
      </c>
      <c r="B135" s="0" t="n">
        <f aca="false">_xlfn.NORM.DIST(A135,$B$1,$B$2,0)</f>
        <v>0.000164294781960374</v>
      </c>
    </row>
    <row r="136" customFormat="false" ht="12.8" hidden="false" customHeight="false" outlineLevel="0" collapsed="false">
      <c r="A136" s="0" t="n">
        <f aca="false">A135+1/8</f>
        <v>5.75</v>
      </c>
      <c r="B136" s="0" t="n">
        <f aca="false">_xlfn.NORM.DIST(A136,$B$1,$B$2,0)</f>
        <v>0.000167903224177709</v>
      </c>
    </row>
    <row r="137" customFormat="false" ht="12.8" hidden="false" customHeight="false" outlineLevel="0" collapsed="false">
      <c r="A137" s="0" t="n">
        <f aca="false">A136+1/8</f>
        <v>5.875</v>
      </c>
      <c r="B137" s="0" t="n">
        <f aca="false">_xlfn.NORM.DIST(A137,$B$1,$B$2,0)</f>
        <v>0.000171582644574888</v>
      </c>
    </row>
    <row r="138" customFormat="false" ht="12.8" hidden="false" customHeight="false" outlineLevel="0" collapsed="false">
      <c r="A138" s="0" t="n">
        <f aca="false">A137+1/8</f>
        <v>6</v>
      </c>
      <c r="B138" s="0" t="n">
        <f aca="false">_xlfn.NORM.DIST(A138,$B$1,$B$2,0)</f>
        <v>0.000175334239801002</v>
      </c>
    </row>
    <row r="139" customFormat="false" ht="12.8" hidden="false" customHeight="false" outlineLevel="0" collapsed="false">
      <c r="A139" s="0" t="n">
        <f aca="false">A138+1/8</f>
        <v>6.125</v>
      </c>
      <c r="B139" s="0" t="n">
        <f aca="false">_xlfn.NORM.DIST(A139,$B$1,$B$2,0)</f>
        <v>0.000179159222143096</v>
      </c>
    </row>
    <row r="140" customFormat="false" ht="12.8" hidden="false" customHeight="false" outlineLevel="0" collapsed="false">
      <c r="A140" s="0" t="n">
        <f aca="false">A139+1/8</f>
        <v>6.25</v>
      </c>
      <c r="B140" s="0" t="n">
        <f aca="false">_xlfn.NORM.DIST(A140,$B$1,$B$2,0)</f>
        <v>0.000183058819631685</v>
      </c>
    </row>
    <row r="141" customFormat="false" ht="12.8" hidden="false" customHeight="false" outlineLevel="0" collapsed="false">
      <c r="A141" s="0" t="n">
        <f aca="false">A140+1/8</f>
        <v>6.375</v>
      </c>
      <c r="B141" s="0" t="n">
        <f aca="false">_xlfn.NORM.DIST(A141,$B$1,$B$2,0)</f>
        <v>0.000187034276144753</v>
      </c>
    </row>
    <row r="142" customFormat="false" ht="12.8" hidden="false" customHeight="false" outlineLevel="0" collapsed="false">
      <c r="A142" s="0" t="n">
        <f aca="false">A141+1/8</f>
        <v>6.5</v>
      </c>
      <c r="B142" s="0" t="n">
        <f aca="false">_xlfn.NORM.DIST(A142,$B$1,$B$2,0)</f>
        <v>0.000191086851510139</v>
      </c>
    </row>
    <row r="143" customFormat="false" ht="12.8" hidden="false" customHeight="false" outlineLevel="0" collapsed="false">
      <c r="A143" s="0" t="n">
        <f aca="false">A142+1/8</f>
        <v>6.625</v>
      </c>
      <c r="B143" s="0" t="n">
        <f aca="false">_xlfn.NORM.DIST(A143,$B$1,$B$2,0)</f>
        <v>0.000195217821606272</v>
      </c>
    </row>
    <row r="144" customFormat="false" ht="12.8" hidden="false" customHeight="false" outlineLevel="0" collapsed="false">
      <c r="A144" s="0" t="n">
        <f aca="false">A143+1/8</f>
        <v>6.75</v>
      </c>
      <c r="B144" s="0" t="n">
        <f aca="false">_xlfn.NORM.DIST(A144,$B$1,$B$2,0)</f>
        <v>0.000199428478461175</v>
      </c>
    </row>
    <row r="145" customFormat="false" ht="12.8" hidden="false" customHeight="false" outlineLevel="0" collapsed="false">
      <c r="A145" s="0" t="n">
        <f aca="false">A144+1/8</f>
        <v>6.875</v>
      </c>
      <c r="B145" s="0" t="n">
        <f aca="false">_xlfn.NORM.DIST(A145,$B$1,$B$2,0)</f>
        <v>0.000203720130349679</v>
      </c>
    </row>
    <row r="146" customFormat="false" ht="12.8" hidden="false" customHeight="false" outlineLevel="0" collapsed="false">
      <c r="A146" s="0" t="n">
        <f aca="false">A145+1/8</f>
        <v>7</v>
      </c>
      <c r="B146" s="0" t="n">
        <f aca="false">_xlfn.NORM.DIST(A146,$B$1,$B$2,0)</f>
        <v>0.000208094101888771</v>
      </c>
    </row>
    <row r="147" customFormat="false" ht="12.8" hidden="false" customHeight="false" outlineLevel="0" collapsed="false">
      <c r="A147" s="0" t="n">
        <f aca="false">A146+1/8</f>
        <v>7.125</v>
      </c>
      <c r="B147" s="0" t="n">
        <f aca="false">_xlfn.NORM.DIST(A147,$B$1,$B$2,0)</f>
        <v>0.000212551734131017</v>
      </c>
    </row>
    <row r="148" customFormat="false" ht="12.8" hidden="false" customHeight="false" outlineLevel="0" collapsed="false">
      <c r="A148" s="0" t="n">
        <f aca="false">A147+1/8</f>
        <v>7.25</v>
      </c>
      <c r="B148" s="0" t="n">
        <f aca="false">_xlfn.NORM.DIST(A148,$B$1,$B$2,0)</f>
        <v>0.000217094384655994</v>
      </c>
    </row>
    <row r="149" customFormat="false" ht="12.8" hidden="false" customHeight="false" outlineLevel="0" collapsed="false">
      <c r="A149" s="0" t="n">
        <f aca="false">A148+1/8</f>
        <v>7.375</v>
      </c>
      <c r="B149" s="0" t="n">
        <f aca="false">_xlfn.NORM.DIST(A149,$B$1,$B$2,0)</f>
        <v>0.000221723427659639</v>
      </c>
    </row>
    <row r="150" customFormat="false" ht="12.8" hidden="false" customHeight="false" outlineLevel="0" collapsed="false">
      <c r="A150" s="0" t="n">
        <f aca="false">A149+1/8</f>
        <v>7.5</v>
      </c>
      <c r="B150" s="0" t="n">
        <f aca="false">_xlfn.NORM.DIST(A150,$B$1,$B$2,0)</f>
        <v>0.000226440254041482</v>
      </c>
    </row>
    <row r="151" customFormat="false" ht="12.8" hidden="false" customHeight="false" outlineLevel="0" collapsed="false">
      <c r="A151" s="0" t="n">
        <f aca="false">A150+1/8</f>
        <v>7.625</v>
      </c>
      <c r="B151" s="0" t="n">
        <f aca="false">_xlfn.NORM.DIST(A151,$B$1,$B$2,0)</f>
        <v>0.000231246271489649</v>
      </c>
    </row>
    <row r="152" customFormat="false" ht="12.8" hidden="false" customHeight="false" outlineLevel="0" collapsed="false">
      <c r="A152" s="0" t="n">
        <f aca="false">A151+1/8</f>
        <v>7.75</v>
      </c>
      <c r="B152" s="0" t="n">
        <f aca="false">_xlfn.NORM.DIST(A152,$B$1,$B$2,0)</f>
        <v>0.000236142904563601</v>
      </c>
    </row>
    <row r="153" customFormat="false" ht="12.8" hidden="false" customHeight="false" outlineLevel="0" collapsed="false">
      <c r="A153" s="0" t="n">
        <f aca="false">A152+1/8</f>
        <v>7.875</v>
      </c>
      <c r="B153" s="0" t="n">
        <f aca="false">_xlfn.NORM.DIST(A153,$B$1,$B$2,0)</f>
        <v>0.000241131594774511</v>
      </c>
    </row>
    <row r="154" customFormat="false" ht="12.8" hidden="false" customHeight="false" outlineLevel="0" collapsed="false">
      <c r="A154" s="0" t="n">
        <f aca="false">A153+1/8</f>
        <v>8</v>
      </c>
      <c r="B154" s="0" t="n">
        <f aca="false">_xlfn.NORM.DIST(A154,$B$1,$B$2,0)</f>
        <v>0.000246213800663223</v>
      </c>
    </row>
    <row r="155" customFormat="false" ht="12.8" hidden="false" customHeight="false" outlineLevel="0" collapsed="false">
      <c r="A155" s="0" t="n">
        <f aca="false">A154+1/8</f>
        <v>8.125</v>
      </c>
      <c r="B155" s="0" t="n">
        <f aca="false">_xlfn.NORM.DIST(A155,$B$1,$B$2,0)</f>
        <v>0.000251390997875694</v>
      </c>
    </row>
    <row r="156" customFormat="false" ht="12.8" hidden="false" customHeight="false" outlineLevel="0" collapsed="false">
      <c r="A156" s="0" t="n">
        <f aca="false">A155+1/8</f>
        <v>8.25</v>
      </c>
      <c r="B156" s="0" t="n">
        <f aca="false">_xlfn.NORM.DIST(A156,$B$1,$B$2,0)</f>
        <v>0.000256664679235883</v>
      </c>
    </row>
    <row r="157" customFormat="false" ht="12.8" hidden="false" customHeight="false" outlineLevel="0" collapsed="false">
      <c r="A157" s="0" t="n">
        <f aca="false">A156+1/8</f>
        <v>8.375</v>
      </c>
      <c r="B157" s="0" t="n">
        <f aca="false">_xlfn.NORM.DIST(A157,$B$1,$B$2,0)</f>
        <v>0.000262036354815967</v>
      </c>
    </row>
    <row r="158" customFormat="false" ht="12.8" hidden="false" customHeight="false" outlineLevel="0" collapsed="false">
      <c r="A158" s="0" t="n">
        <f aca="false">A157+1/8</f>
        <v>8.5</v>
      </c>
      <c r="B158" s="0" t="n">
        <f aca="false">_xlfn.NORM.DIST(A158,$B$1,$B$2,0)</f>
        <v>0.000267507552003847</v>
      </c>
    </row>
    <row r="159" customFormat="false" ht="12.8" hidden="false" customHeight="false" outlineLevel="0" collapsed="false">
      <c r="A159" s="0" t="n">
        <f aca="false">A158+1/8</f>
        <v>8.625</v>
      </c>
      <c r="B159" s="0" t="n">
        <f aca="false">_xlfn.NORM.DIST(A159,$B$1,$B$2,0)</f>
        <v>0.000273079815567838</v>
      </c>
    </row>
    <row r="160" customFormat="false" ht="12.8" hidden="false" customHeight="false" outlineLevel="0" collapsed="false">
      <c r="A160" s="0" t="n">
        <f aca="false">A159+1/8</f>
        <v>8.75</v>
      </c>
      <c r="B160" s="0" t="n">
        <f aca="false">_xlfn.NORM.DIST(A160,$B$1,$B$2,0)</f>
        <v>0.000278754707718481</v>
      </c>
    </row>
    <row r="161" customFormat="false" ht="12.8" hidden="false" customHeight="false" outlineLevel="0" collapsed="false">
      <c r="A161" s="0" t="n">
        <f aca="false">A160+1/8</f>
        <v>8.875</v>
      </c>
      <c r="B161" s="0" t="n">
        <f aca="false">_xlfn.NORM.DIST(A161,$B$1,$B$2,0)</f>
        <v>0.000284533808167397</v>
      </c>
    </row>
    <row r="162" customFormat="false" ht="12.8" hidden="false" customHeight="false" outlineLevel="0" collapsed="false">
      <c r="A162" s="0" t="n">
        <f aca="false">A161+1/8</f>
        <v>9</v>
      </c>
      <c r="B162" s="0" t="n">
        <f aca="false">_xlfn.NORM.DIST(A162,$B$1,$B$2,0)</f>
        <v>0.000290418714183098</v>
      </c>
    </row>
    <row r="163" customFormat="false" ht="12.8" hidden="false" customHeight="false" outlineLevel="0" collapsed="false">
      <c r="A163" s="0" t="n">
        <f aca="false">A162+1/8</f>
        <v>9.125</v>
      </c>
      <c r="B163" s="0" t="n">
        <f aca="false">_xlfn.NORM.DIST(A163,$B$1,$B$2,0)</f>
        <v>0.000296411040643684</v>
      </c>
    </row>
    <row r="164" customFormat="false" ht="12.8" hidden="false" customHeight="false" outlineLevel="0" collapsed="false">
      <c r="A164" s="0" t="n">
        <f aca="false">A163+1/8</f>
        <v>9.25</v>
      </c>
      <c r="B164" s="0" t="n">
        <f aca="false">_xlfn.NORM.DIST(A164,$B$1,$B$2,0)</f>
        <v>0.000302512420086333</v>
      </c>
    </row>
    <row r="165" customFormat="false" ht="12.8" hidden="false" customHeight="false" outlineLevel="0" collapsed="false">
      <c r="A165" s="0" t="n">
        <f aca="false">A164+1/8</f>
        <v>9.375</v>
      </c>
      <c r="B165" s="0" t="n">
        <f aca="false">_xlfn.NORM.DIST(A165,$B$1,$B$2,0)</f>
        <v>0.000308724502753522</v>
      </c>
    </row>
    <row r="166" customFormat="false" ht="12.8" hidden="false" customHeight="false" outlineLevel="0" collapsed="false">
      <c r="A166" s="0" t="n">
        <f aca="false">A165+1/8</f>
        <v>9.5</v>
      </c>
      <c r="B166" s="0" t="n">
        <f aca="false">_xlfn.NORM.DIST(A166,$B$1,$B$2,0)</f>
        <v>0.000315048956635883</v>
      </c>
    </row>
    <row r="167" customFormat="false" ht="12.8" hidden="false" customHeight="false" outlineLevel="0" collapsed="false">
      <c r="A167" s="0" t="n">
        <f aca="false">A166+1/8</f>
        <v>9.625</v>
      </c>
      <c r="B167" s="0" t="n">
        <f aca="false">_xlfn.NORM.DIST(A167,$B$1,$B$2,0)</f>
        <v>0.000321487467511613</v>
      </c>
    </row>
    <row r="168" customFormat="false" ht="12.8" hidden="false" customHeight="false" outlineLevel="0" collapsed="false">
      <c r="A168" s="0" t="n">
        <f aca="false">A167+1/8</f>
        <v>9.75</v>
      </c>
      <c r="B168" s="0" t="n">
        <f aca="false">_xlfn.NORM.DIST(A168,$B$1,$B$2,0)</f>
        <v>0.000328041738982367</v>
      </c>
    </row>
    <row r="169" customFormat="false" ht="12.8" hidden="false" customHeight="false" outlineLevel="0" collapsed="false">
      <c r="A169" s="0" t="n">
        <f aca="false">A168+1/8</f>
        <v>9.875</v>
      </c>
      <c r="B169" s="0" t="n">
        <f aca="false">_xlfn.NORM.DIST(A169,$B$1,$B$2,0)</f>
        <v>0.00033471349250554</v>
      </c>
    </row>
    <row r="170" customFormat="false" ht="12.8" hidden="false" customHeight="false" outlineLevel="0" collapsed="false">
      <c r="A170" s="0" t="n">
        <f aca="false">A169+1/8</f>
        <v>10</v>
      </c>
      <c r="B170" s="0" t="n">
        <f aca="false">_xlfn.NORM.DIST(A170,$B$1,$B$2,0)</f>
        <v>0.000341504467422856</v>
      </c>
    </row>
    <row r="171" customFormat="false" ht="12.8" hidden="false" customHeight="false" outlineLevel="0" collapsed="false">
      <c r="A171" s="0" t="n">
        <f aca="false">A170+1/8</f>
        <v>10.125</v>
      </c>
      <c r="B171" s="0" t="n">
        <f aca="false">_xlfn.NORM.DIST(A171,$B$1,$B$2,0)</f>
        <v>0.000348416420985191</v>
      </c>
    </row>
    <row r="172" customFormat="false" ht="12.8" hidden="false" customHeight="false" outlineLevel="0" collapsed="false">
      <c r="A172" s="0" t="n">
        <f aca="false">A171+1/8</f>
        <v>10.25</v>
      </c>
      <c r="B172" s="0" t="n">
        <f aca="false">_xlfn.NORM.DIST(A172,$B$1,$B$2,0)</f>
        <v>0.000355451128373531</v>
      </c>
    </row>
    <row r="173" customFormat="false" ht="12.8" hidden="false" customHeight="false" outlineLevel="0" collapsed="false">
      <c r="A173" s="0" t="n">
        <f aca="false">A172+1/8</f>
        <v>10.375</v>
      </c>
      <c r="B173" s="0" t="n">
        <f aca="false">_xlfn.NORM.DIST(A173,$B$1,$B$2,0)</f>
        <v>0.00036261038271599</v>
      </c>
    </row>
    <row r="174" customFormat="false" ht="12.8" hidden="false" customHeight="false" outlineLevel="0" collapsed="false">
      <c r="A174" s="0" t="n">
        <f aca="false">A173+1/8</f>
        <v>10.5</v>
      </c>
      <c r="B174" s="0" t="n">
        <f aca="false">_xlfn.NORM.DIST(A174,$B$1,$B$2,0)</f>
        <v>0.000369895995100805</v>
      </c>
    </row>
    <row r="175" customFormat="false" ht="12.8" hidden="false" customHeight="false" outlineLevel="0" collapsed="false">
      <c r="A175" s="0" t="n">
        <f aca="false">A174+1/8</f>
        <v>10.625</v>
      </c>
      <c r="B175" s="0" t="n">
        <f aca="false">_xlfn.NORM.DIST(A175,$B$1,$B$2,0)</f>
        <v>0.000377309794585213</v>
      </c>
    </row>
    <row r="176" customFormat="false" ht="12.8" hidden="false" customHeight="false" outlineLevel="0" collapsed="false">
      <c r="A176" s="0" t="n">
        <f aca="false">A175+1/8</f>
        <v>10.75</v>
      </c>
      <c r="B176" s="0" t="n">
        <f aca="false">_xlfn.NORM.DIST(A176,$B$1,$B$2,0)</f>
        <v>0.000384853628200131</v>
      </c>
    </row>
    <row r="177" customFormat="false" ht="12.8" hidden="false" customHeight="false" outlineLevel="0" collapsed="false">
      <c r="A177" s="0" t="n">
        <f aca="false">A176+1/8</f>
        <v>10.875</v>
      </c>
      <c r="B177" s="0" t="n">
        <f aca="false">_xlfn.NORM.DIST(A177,$B$1,$B$2,0)</f>
        <v>0.000392529360950564</v>
      </c>
    </row>
    <row r="178" customFormat="false" ht="12.8" hidden="false" customHeight="false" outlineLevel="0" collapsed="false">
      <c r="A178" s="0" t="n">
        <f aca="false">A177+1/8</f>
        <v>11</v>
      </c>
      <c r="B178" s="0" t="n">
        <f aca="false">_xlfn.NORM.DIST(A178,$B$1,$B$2,0)</f>
        <v>0.000400338875811624</v>
      </c>
    </row>
    <row r="179" customFormat="false" ht="12.8" hidden="false" customHeight="false" outlineLevel="0" collapsed="false">
      <c r="A179" s="0" t="n">
        <f aca="false">A178+1/8</f>
        <v>11.125</v>
      </c>
      <c r="B179" s="0" t="n">
        <f aca="false">_xlfn.NORM.DIST(A179,$B$1,$B$2,0)</f>
        <v>0.000408284073720111</v>
      </c>
    </row>
    <row r="180" customFormat="false" ht="12.8" hidden="false" customHeight="false" outlineLevel="0" collapsed="false">
      <c r="A180" s="0" t="n">
        <f aca="false">A179+1/8</f>
        <v>11.25</v>
      </c>
      <c r="B180" s="0" t="n">
        <f aca="false">_xlfn.NORM.DIST(A180,$B$1,$B$2,0)</f>
        <v>0.000416366873561547</v>
      </c>
    </row>
    <row r="181" customFormat="false" ht="12.8" hidden="false" customHeight="false" outlineLevel="0" collapsed="false">
      <c r="A181" s="0" t="n">
        <f aca="false">A180+1/8</f>
        <v>11.375</v>
      </c>
      <c r="B181" s="0" t="n">
        <f aca="false">_xlfn.NORM.DIST(A181,$B$1,$B$2,0)</f>
        <v>0.000424589212152578</v>
      </c>
    </row>
    <row r="182" customFormat="false" ht="12.8" hidden="false" customHeight="false" outlineLevel="0" collapsed="false">
      <c r="A182" s="0" t="n">
        <f aca="false">A181+1/8</f>
        <v>11.5</v>
      </c>
      <c r="B182" s="0" t="n">
        <f aca="false">_xlfn.NORM.DIST(A182,$B$1,$B$2,0)</f>
        <v>0.000432953044218664</v>
      </c>
    </row>
    <row r="183" customFormat="false" ht="12.8" hidden="false" customHeight="false" outlineLevel="0" collapsed="false">
      <c r="A183" s="0" t="n">
        <f aca="false">A182+1/8</f>
        <v>11.625</v>
      </c>
      <c r="B183" s="0" t="n">
        <f aca="false">_xlfn.NORM.DIST(A183,$B$1,$B$2,0)</f>
        <v>0.000441460342366969</v>
      </c>
    </row>
    <row r="184" customFormat="false" ht="12.8" hidden="false" customHeight="false" outlineLevel="0" collapsed="false">
      <c r="A184" s="0" t="n">
        <f aca="false">A183+1/8</f>
        <v>11.75</v>
      </c>
      <c r="B184" s="0" t="n">
        <f aca="false">_xlfn.NORM.DIST(A184,$B$1,$B$2,0)</f>
        <v>0.000450113097054361</v>
      </c>
    </row>
    <row r="185" customFormat="false" ht="12.8" hidden="false" customHeight="false" outlineLevel="0" collapsed="false">
      <c r="A185" s="0" t="n">
        <f aca="false">A184+1/8</f>
        <v>11.875</v>
      </c>
      <c r="B185" s="0" t="n">
        <f aca="false">_xlfn.NORM.DIST(A185,$B$1,$B$2,0)</f>
        <v>0.000458913316550432</v>
      </c>
    </row>
    <row r="186" customFormat="false" ht="12.8" hidden="false" customHeight="false" outlineLevel="0" collapsed="false">
      <c r="A186" s="0" t="n">
        <f aca="false">A185+1/8</f>
        <v>12</v>
      </c>
      <c r="B186" s="0" t="n">
        <f aca="false">_xlfn.NORM.DIST(A186,$B$1,$B$2,0)</f>
        <v>0.000467863026895464</v>
      </c>
    </row>
    <row r="187" customFormat="false" ht="12.8" hidden="false" customHeight="false" outlineLevel="0" collapsed="false">
      <c r="A187" s="0" t="n">
        <f aca="false">A186+1/8</f>
        <v>12.125</v>
      </c>
      <c r="B187" s="0" t="n">
        <f aca="false">_xlfn.NORM.DIST(A187,$B$1,$B$2,0)</f>
        <v>0.000476964271853238</v>
      </c>
    </row>
    <row r="188" customFormat="false" ht="12.8" hidden="false" customHeight="false" outlineLevel="0" collapsed="false">
      <c r="A188" s="0" t="n">
        <f aca="false">A187+1/8</f>
        <v>12.25</v>
      </c>
      <c r="B188" s="0" t="n">
        <f aca="false">_xlfn.NORM.DIST(A188,$B$1,$B$2,0)</f>
        <v>0.000486219112858611</v>
      </c>
    </row>
    <row r="189" customFormat="false" ht="12.8" hidden="false" customHeight="false" outlineLevel="0" collapsed="false">
      <c r="A189" s="0" t="n">
        <f aca="false">A188+1/8</f>
        <v>12.375</v>
      </c>
      <c r="B189" s="0" t="n">
        <f aca="false">_xlfn.NORM.DIST(A189,$B$1,$B$2,0)</f>
        <v>0.000495629628959766</v>
      </c>
    </row>
    <row r="190" customFormat="false" ht="12.8" hidden="false" customHeight="false" outlineLevel="0" collapsed="false">
      <c r="A190" s="0" t="n">
        <f aca="false">A189+1/8</f>
        <v>12.5</v>
      </c>
      <c r="B190" s="0" t="n">
        <f aca="false">_xlfn.NORM.DIST(A190,$B$1,$B$2,0)</f>
        <v>0.000505197916755058</v>
      </c>
    </row>
    <row r="191" customFormat="false" ht="12.8" hidden="false" customHeight="false" outlineLevel="0" collapsed="false">
      <c r="A191" s="0" t="n">
        <f aca="false">A190+1/8</f>
        <v>12.625</v>
      </c>
      <c r="B191" s="0" t="n">
        <f aca="false">_xlfn.NORM.DIST(A191,$B$1,$B$2,0)</f>
        <v>0.000514926090324357</v>
      </c>
    </row>
    <row r="192" customFormat="false" ht="12.8" hidden="false" customHeight="false" outlineLevel="0" collapsed="false">
      <c r="A192" s="0" t="n">
        <f aca="false">A191+1/8</f>
        <v>12.75</v>
      </c>
      <c r="B192" s="0" t="n">
        <f aca="false">_xlfn.NORM.DIST(A192,$B$1,$B$2,0)</f>
        <v>0.000524816281154809</v>
      </c>
    </row>
    <row r="193" customFormat="false" ht="12.8" hidden="false" customHeight="false" outlineLevel="0" collapsed="false">
      <c r="A193" s="0" t="n">
        <f aca="false">A192+1/8</f>
        <v>12.875</v>
      </c>
      <c r="B193" s="0" t="n">
        <f aca="false">_xlfn.NORM.DIST(A193,$B$1,$B$2,0)</f>
        <v>0.000534870638060938</v>
      </c>
    </row>
    <row r="194" customFormat="false" ht="12.8" hidden="false" customHeight="false" outlineLevel="0" collapsed="false">
      <c r="A194" s="0" t="n">
        <f aca="false">A193+1/8</f>
        <v>13</v>
      </c>
      <c r="B194" s="0" t="n">
        <f aca="false">_xlfn.NORM.DIST(A194,$B$1,$B$2,0)</f>
        <v>0.000545091327098978</v>
      </c>
    </row>
    <row r="195" customFormat="false" ht="12.8" hidden="false" customHeight="false" outlineLevel="0" collapsed="false">
      <c r="A195" s="0" t="n">
        <f aca="false">A194+1/8</f>
        <v>13.125</v>
      </c>
      <c r="B195" s="0" t="n">
        <f aca="false">_xlfn.NORM.DIST(A195,$B$1,$B$2,0)</f>
        <v>0.000555480531475377</v>
      </c>
    </row>
    <row r="196" customFormat="false" ht="12.8" hidden="false" customHeight="false" outlineLevel="0" collapsed="false">
      <c r="A196" s="0" t="n">
        <f aca="false">A195+1/8</f>
        <v>13.25</v>
      </c>
      <c r="B196" s="0" t="n">
        <f aca="false">_xlfn.NORM.DIST(A196,$B$1,$B$2,0)</f>
        <v>0.000566040451449369</v>
      </c>
    </row>
    <row r="197" customFormat="false" ht="12.8" hidden="false" customHeight="false" outlineLevel="0" collapsed="false">
      <c r="A197" s="0" t="n">
        <f aca="false">A196+1/8</f>
        <v>13.375</v>
      </c>
      <c r="B197" s="0" t="n">
        <f aca="false">_xlfn.NORM.DIST(A197,$B$1,$B$2,0)</f>
        <v>0.00057677330422954</v>
      </c>
    </row>
    <row r="198" customFormat="false" ht="12.8" hidden="false" customHeight="false" outlineLevel="0" collapsed="false">
      <c r="A198" s="0" t="n">
        <f aca="false">A197+1/8</f>
        <v>13.5</v>
      </c>
      <c r="B198" s="0" t="n">
        <f aca="false">_xlfn.NORM.DIST(A198,$B$1,$B$2,0)</f>
        <v>0.000587681323864298</v>
      </c>
    </row>
    <row r="199" customFormat="false" ht="12.8" hidden="false" customHeight="false" outlineLevel="0" collapsed="false">
      <c r="A199" s="0" t="n">
        <f aca="false">A198+1/8</f>
        <v>13.625</v>
      </c>
      <c r="B199" s="0" t="n">
        <f aca="false">_xlfn.NORM.DIST(A199,$B$1,$B$2,0)</f>
        <v>0.000598766761126161</v>
      </c>
    </row>
    <row r="200" customFormat="false" ht="12.8" hidden="false" customHeight="false" outlineLevel="0" collapsed="false">
      <c r="A200" s="0" t="n">
        <f aca="false">A199+1/8</f>
        <v>13.75</v>
      </c>
      <c r="B200" s="0" t="n">
        <f aca="false">_xlfn.NORM.DIST(A200,$B$1,$B$2,0)</f>
        <v>0.000610031883389793</v>
      </c>
    </row>
    <row r="201" customFormat="false" ht="12.8" hidden="false" customHeight="false" outlineLevel="0" collapsed="false">
      <c r="A201" s="0" t="n">
        <f aca="false">A200+1/8</f>
        <v>13.875</v>
      </c>
      <c r="B201" s="0" t="n">
        <f aca="false">_xlfn.NORM.DIST(A201,$B$1,$B$2,0)</f>
        <v>0.000621478974503684</v>
      </c>
    </row>
    <row r="202" customFormat="false" ht="12.8" hidden="false" customHeight="false" outlineLevel="0" collapsed="false">
      <c r="A202" s="0" t="n">
        <f aca="false">A201+1/8</f>
        <v>14</v>
      </c>
      <c r="B202" s="0" t="n">
        <f aca="false">_xlfn.NORM.DIST(A202,$B$1,$B$2,0)</f>
        <v>0.000633110334655413</v>
      </c>
    </row>
    <row r="203" customFormat="false" ht="12.8" hidden="false" customHeight="false" outlineLevel="0" collapsed="false">
      <c r="A203" s="0" t="n">
        <f aca="false">A202+1/8</f>
        <v>14.125</v>
      </c>
      <c r="B203" s="0" t="n">
        <f aca="false">_xlfn.NORM.DIST(A203,$B$1,$B$2,0)</f>
        <v>0.000644928280230397</v>
      </c>
    </row>
    <row r="204" customFormat="false" ht="12.8" hidden="false" customHeight="false" outlineLevel="0" collapsed="false">
      <c r="A204" s="0" t="n">
        <f aca="false">A203+1/8</f>
        <v>14.25</v>
      </c>
      <c r="B204" s="0" t="n">
        <f aca="false">_xlfn.NORM.DIST(A204,$B$1,$B$2,0)</f>
        <v>0.000656935143664053</v>
      </c>
    </row>
    <row r="205" customFormat="false" ht="12.8" hidden="false" customHeight="false" outlineLevel="0" collapsed="false">
      <c r="A205" s="0" t="n">
        <f aca="false">A204+1/8</f>
        <v>14.375</v>
      </c>
      <c r="B205" s="0" t="n">
        <f aca="false">_xlfn.NORM.DIST(A205,$B$1,$B$2,0)</f>
        <v>0.000669133273287289</v>
      </c>
    </row>
    <row r="206" customFormat="false" ht="12.8" hidden="false" customHeight="false" outlineLevel="0" collapsed="false">
      <c r="A206" s="0" t="n">
        <f aca="false">A205+1/8</f>
        <v>14.5</v>
      </c>
      <c r="B206" s="0" t="n">
        <f aca="false">_xlfn.NORM.DIST(A206,$B$1,$B$2,0)</f>
        <v>0.000681525033165256</v>
      </c>
    </row>
    <row r="207" customFormat="false" ht="12.8" hidden="false" customHeight="false" outlineLevel="0" collapsed="false">
      <c r="A207" s="0" t="n">
        <f aca="false">A206+1/8</f>
        <v>14.625</v>
      </c>
      <c r="B207" s="0" t="n">
        <f aca="false">_xlfn.NORM.DIST(A207,$B$1,$B$2,0)</f>
        <v>0.000694112802929252</v>
      </c>
    </row>
    <row r="208" customFormat="false" ht="12.8" hidden="false" customHeight="false" outlineLevel="0" collapsed="false">
      <c r="A208" s="0" t="n">
        <f aca="false">A207+1/8</f>
        <v>14.75</v>
      </c>
      <c r="B208" s="0" t="n">
        <f aca="false">_xlfn.NORM.DIST(A208,$B$1,$B$2,0)</f>
        <v>0.000706898977601746</v>
      </c>
    </row>
    <row r="209" customFormat="false" ht="12.8" hidden="false" customHeight="false" outlineLevel="0" collapsed="false">
      <c r="A209" s="0" t="n">
        <f aca="false">A208+1/8</f>
        <v>14.875</v>
      </c>
      <c r="B209" s="0" t="n">
        <f aca="false">_xlfn.NORM.DIST(A209,$B$1,$B$2,0)</f>
        <v>0.000719885967414405</v>
      </c>
    </row>
    <row r="210" customFormat="false" ht="12.8" hidden="false" customHeight="false" outlineLevel="0" collapsed="false">
      <c r="A210" s="0" t="n">
        <f aca="false">A209+1/8</f>
        <v>15</v>
      </c>
      <c r="B210" s="0" t="n">
        <f aca="false">_xlfn.NORM.DIST(A210,$B$1,$B$2,0)</f>
        <v>0.000733076197619063</v>
      </c>
    </row>
    <row r="211" customFormat="false" ht="12.8" hidden="false" customHeight="false" outlineLevel="0" collapsed="false">
      <c r="A211" s="0" t="n">
        <f aca="false">A210+1/8</f>
        <v>15.125</v>
      </c>
      <c r="B211" s="0" t="n">
        <f aca="false">_xlfn.NORM.DIST(A211,$B$1,$B$2,0)</f>
        <v>0.00074647210829157</v>
      </c>
    </row>
    <row r="212" customFormat="false" ht="12.8" hidden="false" customHeight="false" outlineLevel="0" collapsed="false">
      <c r="A212" s="0" t="n">
        <f aca="false">A211+1/8</f>
        <v>15.25</v>
      </c>
      <c r="B212" s="0" t="n">
        <f aca="false">_xlfn.NORM.DIST(A212,$B$1,$B$2,0)</f>
        <v>0.000760076154128422</v>
      </c>
    </row>
    <row r="213" customFormat="false" ht="12.8" hidden="false" customHeight="false" outlineLevel="0" collapsed="false">
      <c r="A213" s="0" t="n">
        <f aca="false">A212+1/8</f>
        <v>15.375</v>
      </c>
      <c r="B213" s="0" t="n">
        <f aca="false">_xlfn.NORM.DIST(A213,$B$1,$B$2,0)</f>
        <v>0.000773890804236123</v>
      </c>
    </row>
    <row r="214" customFormat="false" ht="12.8" hidden="false" customHeight="false" outlineLevel="0" collapsed="false">
      <c r="A214" s="0" t="n">
        <f aca="false">A213+1/8</f>
        <v>15.5</v>
      </c>
      <c r="B214" s="0" t="n">
        <f aca="false">_xlfn.NORM.DIST(A214,$B$1,$B$2,0)</f>
        <v>0.000787918541913183</v>
      </c>
    </row>
    <row r="215" customFormat="false" ht="12.8" hidden="false" customHeight="false" outlineLevel="0" collapsed="false">
      <c r="A215" s="0" t="n">
        <f aca="false">A214+1/8</f>
        <v>15.625</v>
      </c>
      <c r="B215" s="0" t="n">
        <f aca="false">_xlfn.NORM.DIST(A215,$B$1,$B$2,0)</f>
        <v>0.000802161864424717</v>
      </c>
    </row>
    <row r="216" customFormat="false" ht="12.8" hidden="false" customHeight="false" outlineLevel="0" collapsed="false">
      <c r="A216" s="0" t="n">
        <f aca="false">A215+1/8</f>
        <v>15.75</v>
      </c>
      <c r="B216" s="0" t="n">
        <f aca="false">_xlfn.NORM.DIST(A216,$B$1,$B$2,0)</f>
        <v>0.000816623282769529</v>
      </c>
    </row>
    <row r="217" customFormat="false" ht="12.8" hidden="false" customHeight="false" outlineLevel="0" collapsed="false">
      <c r="A217" s="0" t="n">
        <f aca="false">A216+1/8</f>
        <v>15.875</v>
      </c>
      <c r="B217" s="0" t="n">
        <f aca="false">_xlfn.NORM.DIST(A217,$B$1,$B$2,0)</f>
        <v>0.000831305321439664</v>
      </c>
    </row>
    <row r="218" customFormat="false" ht="12.8" hidden="false" customHeight="false" outlineLevel="0" collapsed="false">
      <c r="A218" s="0" t="n">
        <f aca="false">A217+1/8</f>
        <v>16</v>
      </c>
      <c r="B218" s="0" t="n">
        <f aca="false">_xlfn.NORM.DIST(A218,$B$1,$B$2,0)</f>
        <v>0.000846210518172316</v>
      </c>
    </row>
    <row r="219" customFormat="false" ht="12.8" hidden="false" customHeight="false" outlineLevel="0" collapsed="false">
      <c r="A219" s="0" t="n">
        <f aca="false">A218+1/8</f>
        <v>16.125</v>
      </c>
      <c r="B219" s="0" t="n">
        <f aca="false">_xlfn.NORM.DIST(A219,$B$1,$B$2,0)</f>
        <v>0.000861341423694059</v>
      </c>
    </row>
    <row r="220" customFormat="false" ht="12.8" hidden="false" customHeight="false" outlineLevel="0" collapsed="false">
      <c r="A220" s="0" t="n">
        <f aca="false">A219+1/8</f>
        <v>16.25</v>
      </c>
      <c r="B220" s="0" t="n">
        <f aca="false">_xlfn.NORM.DIST(A220,$B$1,$B$2,0)</f>
        <v>0.000876700601457326</v>
      </c>
    </row>
    <row r="221" customFormat="false" ht="12.8" hidden="false" customHeight="false" outlineLevel="0" collapsed="false">
      <c r="A221" s="0" t="n">
        <f aca="false">A220+1/8</f>
        <v>16.375</v>
      </c>
      <c r="B221" s="0" t="n">
        <f aca="false">_xlfn.NORM.DIST(A221,$B$1,$B$2,0)</f>
        <v>0.000892290627369064</v>
      </c>
    </row>
    <row r="222" customFormat="false" ht="12.8" hidden="false" customHeight="false" outlineLevel="0" collapsed="false">
      <c r="A222" s="0" t="n">
        <f aca="false">A221+1/8</f>
        <v>16.5</v>
      </c>
      <c r="B222" s="0" t="n">
        <f aca="false">_xlfn.NORM.DIST(A222,$B$1,$B$2,0)</f>
        <v>0.000908114089511526</v>
      </c>
    </row>
    <row r="223" customFormat="false" ht="12.8" hidden="false" customHeight="false" outlineLevel="0" collapsed="false">
      <c r="A223" s="0" t="n">
        <f aca="false">A222+1/8</f>
        <v>16.625</v>
      </c>
      <c r="B223" s="0" t="n">
        <f aca="false">_xlfn.NORM.DIST(A223,$B$1,$B$2,0)</f>
        <v>0.000924173587855121</v>
      </c>
    </row>
    <row r="224" customFormat="false" ht="12.8" hidden="false" customHeight="false" outlineLevel="0" collapsed="false">
      <c r="A224" s="0" t="n">
        <f aca="false">A223+1/8</f>
        <v>16.75</v>
      </c>
      <c r="B224" s="0" t="n">
        <f aca="false">_xlfn.NORM.DIST(A224,$B$1,$B$2,0)</f>
        <v>0.000940471733963283</v>
      </c>
    </row>
    <row r="225" customFormat="false" ht="12.8" hidden="false" customHeight="false" outlineLevel="0" collapsed="false">
      <c r="A225" s="0" t="n">
        <f aca="false">A224+1/8</f>
        <v>16.875</v>
      </c>
      <c r="B225" s="0" t="n">
        <f aca="false">_xlfn.NORM.DIST(A225,$B$1,$B$2,0)</f>
        <v>0.000957011150689275</v>
      </c>
    </row>
    <row r="226" customFormat="false" ht="12.8" hidden="false" customHeight="false" outlineLevel="0" collapsed="false">
      <c r="A226" s="0" t="n">
        <f aca="false">A225+1/8</f>
        <v>17</v>
      </c>
      <c r="B226" s="0" t="n">
        <f aca="false">_xlfn.NORM.DIST(A226,$B$1,$B$2,0)</f>
        <v>0.000973794471864919</v>
      </c>
    </row>
    <row r="227" customFormat="false" ht="12.8" hidden="false" customHeight="false" outlineLevel="0" collapsed="false">
      <c r="A227" s="0" t="n">
        <f aca="false">A226+1/8</f>
        <v>17.125</v>
      </c>
      <c r="B227" s="0" t="n">
        <f aca="false">_xlfn.NORM.DIST(A227,$B$1,$B$2,0)</f>
        <v>0.000990824341981149</v>
      </c>
    </row>
    <row r="228" customFormat="false" ht="12.8" hidden="false" customHeight="false" outlineLevel="0" collapsed="false">
      <c r="A228" s="0" t="n">
        <f aca="false">A227+1/8</f>
        <v>17.25</v>
      </c>
      <c r="B228" s="0" t="n">
        <f aca="false">_xlfn.NORM.DIST(A228,$B$1,$B$2,0)</f>
        <v>0.00100810341586038</v>
      </c>
    </row>
    <row r="229" customFormat="false" ht="12.8" hidden="false" customHeight="false" outlineLevel="0" collapsed="false">
      <c r="A229" s="0" t="n">
        <f aca="false">A228+1/8</f>
        <v>17.375</v>
      </c>
      <c r="B229" s="0" t="n">
        <f aca="false">_xlfn.NORM.DIST(A229,$B$1,$B$2,0)</f>
        <v>0.0010256343583206</v>
      </c>
    </row>
    <row r="230" customFormat="false" ht="12.8" hidden="false" customHeight="false" outlineLevel="0" collapsed="false">
      <c r="A230" s="0" t="n">
        <f aca="false">A229+1/8</f>
        <v>17.5</v>
      </c>
      <c r="B230" s="0" t="n">
        <f aca="false">_xlfn.NORM.DIST(A230,$B$1,$B$2,0)</f>
        <v>0.00104341984383122</v>
      </c>
    </row>
    <row r="231" customFormat="false" ht="12.8" hidden="false" customHeight="false" outlineLevel="0" collapsed="false">
      <c r="A231" s="0" t="n">
        <f aca="false">A230+1/8</f>
        <v>17.625</v>
      </c>
      <c r="B231" s="0" t="n">
        <f aca="false">_xlfn.NORM.DIST(A231,$B$1,$B$2,0)</f>
        <v>0.00106146255616051</v>
      </c>
    </row>
    <row r="232" customFormat="false" ht="12.8" hidden="false" customHeight="false" outlineLevel="0" collapsed="false">
      <c r="A232" s="0" t="n">
        <f aca="false">A231+1/8</f>
        <v>17.75</v>
      </c>
      <c r="B232" s="0" t="n">
        <f aca="false">_xlfn.NORM.DIST(A232,$B$1,$B$2,0)</f>
        <v>0.00107976518801472</v>
      </c>
    </row>
    <row r="233" customFormat="false" ht="12.8" hidden="false" customHeight="false" outlineLevel="0" collapsed="false">
      <c r="A233" s="0" t="n">
        <f aca="false">A232+1/8</f>
        <v>17.875</v>
      </c>
      <c r="B233" s="0" t="n">
        <f aca="false">_xlfn.NORM.DIST(A233,$B$1,$B$2,0)</f>
        <v>0.00109833044066871</v>
      </c>
    </row>
    <row r="234" customFormat="false" ht="12.8" hidden="false" customHeight="false" outlineLevel="0" collapsed="false">
      <c r="A234" s="0" t="n">
        <f aca="false">A233+1/8</f>
        <v>18</v>
      </c>
      <c r="B234" s="0" t="n">
        <f aca="false">_xlfn.NORM.DIST(A234,$B$1,$B$2,0)</f>
        <v>0.00111716102358819</v>
      </c>
    </row>
    <row r="235" customFormat="false" ht="12.8" hidden="false" customHeight="false" outlineLevel="0" collapsed="false">
      <c r="A235" s="0" t="n">
        <f aca="false">A234+1/8</f>
        <v>18.125</v>
      </c>
      <c r="B235" s="0" t="n">
        <f aca="false">_xlfn.NORM.DIST(A235,$B$1,$B$2,0)</f>
        <v>0.00113625965404341</v>
      </c>
    </row>
    <row r="236" customFormat="false" ht="12.8" hidden="false" customHeight="false" outlineLevel="0" collapsed="false">
      <c r="A236" s="0" t="n">
        <f aca="false">A235+1/8</f>
        <v>18.25</v>
      </c>
      <c r="B236" s="0" t="n">
        <f aca="false">_xlfn.NORM.DIST(A236,$B$1,$B$2,0)</f>
        <v>0.00115562905671435</v>
      </c>
    </row>
    <row r="237" customFormat="false" ht="12.8" hidden="false" customHeight="false" outlineLevel="0" collapsed="false">
      <c r="A237" s="0" t="n">
        <f aca="false">A236+1/8</f>
        <v>18.375</v>
      </c>
      <c r="B237" s="0" t="n">
        <f aca="false">_xlfn.NORM.DIST(A237,$B$1,$B$2,0)</f>
        <v>0.00117527196328731</v>
      </c>
    </row>
    <row r="238" customFormat="false" ht="12.8" hidden="false" customHeight="false" outlineLevel="0" collapsed="false">
      <c r="A238" s="0" t="n">
        <f aca="false">A237+1/8</f>
        <v>18.5</v>
      </c>
      <c r="B238" s="0" t="n">
        <f aca="false">_xlfn.NORM.DIST(A238,$B$1,$B$2,0)</f>
        <v>0.00119519111204298</v>
      </c>
    </row>
    <row r="239" customFormat="false" ht="12.8" hidden="false" customHeight="false" outlineLevel="0" collapsed="false">
      <c r="A239" s="0" t="n">
        <f aca="false">A238+1/8</f>
        <v>18.625</v>
      </c>
      <c r="B239" s="0" t="n">
        <f aca="false">_xlfn.NORM.DIST(A239,$B$1,$B$2,0)</f>
        <v>0.00121538924743583</v>
      </c>
    </row>
    <row r="240" customFormat="false" ht="12.8" hidden="false" customHeight="false" outlineLevel="0" collapsed="false">
      <c r="A240" s="0" t="n">
        <f aca="false">A239+1/8</f>
        <v>18.75</v>
      </c>
      <c r="B240" s="0" t="n">
        <f aca="false">_xlfn.NORM.DIST(A240,$B$1,$B$2,0)</f>
        <v>0.00123586911966486</v>
      </c>
    </row>
    <row r="241" customFormat="false" ht="12.8" hidden="false" customHeight="false" outlineLevel="0" collapsed="false">
      <c r="A241" s="0" t="n">
        <f aca="false">A240+1/8</f>
        <v>18.875</v>
      </c>
      <c r="B241" s="0" t="n">
        <f aca="false">_xlfn.NORM.DIST(A241,$B$1,$B$2,0)</f>
        <v>0.00125663348423574</v>
      </c>
    </row>
    <row r="242" customFormat="false" ht="12.8" hidden="false" customHeight="false" outlineLevel="0" collapsed="false">
      <c r="A242" s="0" t="n">
        <f aca="false">A241+1/8</f>
        <v>19</v>
      </c>
      <c r="B242" s="0" t="n">
        <f aca="false">_xlfn.NORM.DIST(A242,$B$1,$B$2,0)</f>
        <v>0.00127768510151426</v>
      </c>
    </row>
    <row r="243" customFormat="false" ht="12.8" hidden="false" customHeight="false" outlineLevel="0" collapsed="false">
      <c r="A243" s="0" t="n">
        <f aca="false">A242+1/8</f>
        <v>19.125</v>
      </c>
      <c r="B243" s="0" t="n">
        <f aca="false">_xlfn.NORM.DIST(A243,$B$1,$B$2,0)</f>
        <v>0.00129902673627101</v>
      </c>
    </row>
    <row r="244" customFormat="false" ht="12.8" hidden="false" customHeight="false" outlineLevel="0" collapsed="false">
      <c r="A244" s="0" t="n">
        <f aca="false">A243+1/8</f>
        <v>19.25</v>
      </c>
      <c r="B244" s="0" t="n">
        <f aca="false">_xlfn.NORM.DIST(A244,$B$1,$B$2,0)</f>
        <v>0.00132066115721743</v>
      </c>
    </row>
    <row r="245" customFormat="false" ht="12.8" hidden="false" customHeight="false" outlineLevel="0" collapsed="false">
      <c r="A245" s="0" t="n">
        <f aca="false">A244+1/8</f>
        <v>19.375</v>
      </c>
      <c r="B245" s="0" t="n">
        <f aca="false">_xlfn.NORM.DIST(A245,$B$1,$B$2,0)</f>
        <v>0.00134259113653316</v>
      </c>
    </row>
    <row r="246" customFormat="false" ht="12.8" hidden="false" customHeight="false" outlineLevel="0" collapsed="false">
      <c r="A246" s="0" t="n">
        <f aca="false">A245+1/8</f>
        <v>19.5</v>
      </c>
      <c r="B246" s="0" t="n">
        <f aca="false">_xlfn.NORM.DIST(A246,$B$1,$B$2,0)</f>
        <v>0.00136481944938455</v>
      </c>
    </row>
    <row r="247" customFormat="false" ht="12.8" hidden="false" customHeight="false" outlineLevel="0" collapsed="false">
      <c r="A247" s="0" t="n">
        <f aca="false">A246+1/8</f>
        <v>19.625</v>
      </c>
      <c r="B247" s="0" t="n">
        <f aca="false">_xlfn.NORM.DIST(A247,$B$1,$B$2,0)</f>
        <v>0.00138734887343457</v>
      </c>
    </row>
    <row r="248" customFormat="false" ht="12.8" hidden="false" customHeight="false" outlineLevel="0" collapsed="false">
      <c r="A248" s="0" t="n">
        <f aca="false">A247+1/8</f>
        <v>19.75</v>
      </c>
      <c r="B248" s="0" t="n">
        <f aca="false">_xlfn.NORM.DIST(A248,$B$1,$B$2,0)</f>
        <v>0.00141018218834388</v>
      </c>
    </row>
    <row r="249" customFormat="false" ht="12.8" hidden="false" customHeight="false" outlineLevel="0" collapsed="false">
      <c r="A249" s="0" t="n">
        <f aca="false">A248+1/8</f>
        <v>19.875</v>
      </c>
      <c r="B249" s="0" t="n">
        <f aca="false">_xlfn.NORM.DIST(A249,$B$1,$B$2,0)</f>
        <v>0.00143332217526326</v>
      </c>
    </row>
    <row r="250" customFormat="false" ht="12.8" hidden="false" customHeight="false" outlineLevel="0" collapsed="false">
      <c r="A250" s="0" t="n">
        <f aca="false">A249+1/8</f>
        <v>20</v>
      </c>
      <c r="B250" s="0" t="n">
        <f aca="false">_xlfn.NORM.DIST(A250,$B$1,$B$2,0)</f>
        <v>0.00145677161631719</v>
      </c>
    </row>
    <row r="251" customFormat="false" ht="12.8" hidden="false" customHeight="false" outlineLevel="0" collapsed="false">
      <c r="A251" s="0" t="n">
        <f aca="false">A250+1/8</f>
        <v>20.125</v>
      </c>
      <c r="B251" s="0" t="n">
        <f aca="false">_xlfn.NORM.DIST(A251,$B$1,$B$2,0)</f>
        <v>0.00148053329407888</v>
      </c>
    </row>
    <row r="252" customFormat="false" ht="12.8" hidden="false" customHeight="false" outlineLevel="0" collapsed="false">
      <c r="A252" s="0" t="n">
        <f aca="false">A251+1/8</f>
        <v>20.25</v>
      </c>
      <c r="B252" s="0" t="n">
        <f aca="false">_xlfn.NORM.DIST(A252,$B$1,$B$2,0)</f>
        <v>0.0015046099910364</v>
      </c>
    </row>
    <row r="253" customFormat="false" ht="12.8" hidden="false" customHeight="false" outlineLevel="0" collapsed="false">
      <c r="A253" s="0" t="n">
        <f aca="false">A252+1/8</f>
        <v>20.375</v>
      </c>
      <c r="B253" s="0" t="n">
        <f aca="false">_xlfn.NORM.DIST(A253,$B$1,$B$2,0)</f>
        <v>0.00152900448905025</v>
      </c>
    </row>
    <row r="254" customFormat="false" ht="12.8" hidden="false" customHeight="false" outlineLevel="0" collapsed="false">
      <c r="A254" s="0" t="n">
        <f aca="false">A253+1/8</f>
        <v>20.5</v>
      </c>
      <c r="B254" s="0" t="n">
        <f aca="false">_xlfn.NORM.DIST(A254,$B$1,$B$2,0)</f>
        <v>0.00155371956880218</v>
      </c>
    </row>
    <row r="255" customFormat="false" ht="12.8" hidden="false" customHeight="false" outlineLevel="0" collapsed="false">
      <c r="A255" s="0" t="n">
        <f aca="false">A254+1/8</f>
        <v>20.625</v>
      </c>
      <c r="B255" s="0" t="n">
        <f aca="false">_xlfn.NORM.DIST(A255,$B$1,$B$2,0)</f>
        <v>0.00157875800923537</v>
      </c>
    </row>
    <row r="256" customFormat="false" ht="12.8" hidden="false" customHeight="false" outlineLevel="0" collapsed="false">
      <c r="A256" s="0" t="n">
        <f aca="false">A255+1/8</f>
        <v>20.75</v>
      </c>
      <c r="B256" s="0" t="n">
        <f aca="false">_xlfn.NORM.DIST(A256,$B$1,$B$2,0)</f>
        <v>0.00160412258698597</v>
      </c>
    </row>
    <row r="257" customFormat="false" ht="12.8" hidden="false" customHeight="false" outlineLevel="0" collapsed="false">
      <c r="A257" s="0" t="n">
        <f aca="false">A256+1/8</f>
        <v>20.875</v>
      </c>
      <c r="B257" s="0" t="n">
        <f aca="false">_xlfn.NORM.DIST(A257,$B$1,$B$2,0)</f>
        <v>0.00162981607580601</v>
      </c>
    </row>
    <row r="258" customFormat="false" ht="12.8" hidden="false" customHeight="false" outlineLevel="0" collapsed="false">
      <c r="A258" s="0" t="n">
        <f aca="false">A257+1/8</f>
        <v>21</v>
      </c>
      <c r="B258" s="0" t="n">
        <f aca="false">_xlfn.NORM.DIST(A258,$B$1,$B$2,0)</f>
        <v>0.00165584124597774</v>
      </c>
    </row>
    <row r="259" customFormat="false" ht="12.8" hidden="false" customHeight="false" outlineLevel="0" collapsed="false">
      <c r="A259" s="0" t="n">
        <f aca="false">A258+1/8</f>
        <v>21.125</v>
      </c>
      <c r="B259" s="0" t="n">
        <f aca="false">_xlfn.NORM.DIST(A259,$B$1,$B$2,0)</f>
        <v>0.00168220086371944</v>
      </c>
    </row>
    <row r="260" customFormat="false" ht="12.8" hidden="false" customHeight="false" outlineLevel="0" collapsed="false">
      <c r="A260" s="0" t="n">
        <f aca="false">A259+1/8</f>
        <v>21.25</v>
      </c>
      <c r="B260" s="0" t="n">
        <f aca="false">_xlfn.NORM.DIST(A260,$B$1,$B$2,0)</f>
        <v>0.00170889769058263</v>
      </c>
    </row>
    <row r="261" customFormat="false" ht="12.8" hidden="false" customHeight="false" outlineLevel="0" collapsed="false">
      <c r="A261" s="0" t="n">
        <f aca="false">A260+1/8</f>
        <v>21.375</v>
      </c>
      <c r="B261" s="0" t="n">
        <f aca="false">_xlfn.NORM.DIST(A261,$B$1,$B$2,0)</f>
        <v>0.00173593448284094</v>
      </c>
    </row>
    <row r="262" customFormat="false" ht="12.8" hidden="false" customHeight="false" outlineLevel="0" collapsed="false">
      <c r="A262" s="0" t="n">
        <f aca="false">A261+1/8</f>
        <v>21.5</v>
      </c>
      <c r="B262" s="0" t="n">
        <f aca="false">_xlfn.NORM.DIST(A262,$B$1,$B$2,0)</f>
        <v>0.00176331399087041</v>
      </c>
    </row>
    <row r="263" customFormat="false" ht="12.8" hidden="false" customHeight="false" outlineLevel="0" collapsed="false">
      <c r="A263" s="0" t="n">
        <f aca="false">A262+1/8</f>
        <v>21.625</v>
      </c>
      <c r="B263" s="0" t="n">
        <f aca="false">_xlfn.NORM.DIST(A263,$B$1,$B$2,0)</f>
        <v>0.00179103895852151</v>
      </c>
    </row>
    <row r="264" customFormat="false" ht="12.8" hidden="false" customHeight="false" outlineLevel="0" collapsed="false">
      <c r="A264" s="0" t="n">
        <f aca="false">A263+1/8</f>
        <v>21.75</v>
      </c>
      <c r="B264" s="0" t="n">
        <f aca="false">_xlfn.NORM.DIST(A264,$B$1,$B$2,0)</f>
        <v>0.00181911212248274</v>
      </c>
    </row>
    <row r="265" customFormat="false" ht="12.8" hidden="false" customHeight="false" outlineLevel="0" collapsed="false">
      <c r="A265" s="0" t="n">
        <f aca="false">A264+1/8</f>
        <v>21.875</v>
      </c>
      <c r="B265" s="0" t="n">
        <f aca="false">_xlfn.NORM.DIST(A265,$B$1,$B$2,0)</f>
        <v>0.00184753621163605</v>
      </c>
    </row>
    <row r="266" customFormat="false" ht="12.8" hidden="false" customHeight="false" outlineLevel="0" collapsed="false">
      <c r="A266" s="0" t="n">
        <f aca="false">A265+1/8</f>
        <v>22</v>
      </c>
      <c r="B266" s="0" t="n">
        <f aca="false">_xlfn.NORM.DIST(A266,$B$1,$B$2,0)</f>
        <v>0.00187631394640392</v>
      </c>
    </row>
    <row r="267" customFormat="false" ht="12.8" hidden="false" customHeight="false" outlineLevel="0" collapsed="false">
      <c r="A267" s="0" t="n">
        <f aca="false">A266+1/8</f>
        <v>22.125</v>
      </c>
      <c r="B267" s="0" t="n">
        <f aca="false">_xlfn.NORM.DIST(A267,$B$1,$B$2,0)</f>
        <v>0.0019054480380884</v>
      </c>
    </row>
    <row r="268" customFormat="false" ht="12.8" hidden="false" customHeight="false" outlineLevel="0" collapsed="false">
      <c r="A268" s="0" t="n">
        <f aca="false">A267+1/8</f>
        <v>22.25</v>
      </c>
      <c r="B268" s="0" t="n">
        <f aca="false">_xlfn.NORM.DIST(A268,$B$1,$B$2,0)</f>
        <v>0.00193494118820191</v>
      </c>
    </row>
    <row r="269" customFormat="false" ht="12.8" hidden="false" customHeight="false" outlineLevel="0" collapsed="false">
      <c r="A269" s="0" t="n">
        <f aca="false">A268+1/8</f>
        <v>22.375</v>
      </c>
      <c r="B269" s="0" t="n">
        <f aca="false">_xlfn.NORM.DIST(A269,$B$1,$B$2,0)</f>
        <v>0.00196479608779018</v>
      </c>
    </row>
    <row r="270" customFormat="false" ht="12.8" hidden="false" customHeight="false" outlineLevel="0" collapsed="false">
      <c r="A270" s="0" t="n">
        <f aca="false">A269+1/8</f>
        <v>22.5</v>
      </c>
      <c r="B270" s="0" t="n">
        <f aca="false">_xlfn.NORM.DIST(A270,$B$1,$B$2,0)</f>
        <v>0.00199501541674711</v>
      </c>
    </row>
    <row r="271" customFormat="false" ht="12.8" hidden="false" customHeight="false" outlineLevel="0" collapsed="false">
      <c r="A271" s="0" t="n">
        <f aca="false">A270+1/8</f>
        <v>22.625</v>
      </c>
      <c r="B271" s="0" t="n">
        <f aca="false">_xlfn.NORM.DIST(A271,$B$1,$B$2,0)</f>
        <v>0.00202560184312179</v>
      </c>
    </row>
    <row r="272" customFormat="false" ht="12.8" hidden="false" customHeight="false" outlineLevel="0" collapsed="false">
      <c r="A272" s="0" t="n">
        <f aca="false">A271+1/8</f>
        <v>22.75</v>
      </c>
      <c r="B272" s="0" t="n">
        <f aca="false">_xlfn.NORM.DIST(A272,$B$1,$B$2,0)</f>
        <v>0.00205655802241772</v>
      </c>
    </row>
    <row r="273" customFormat="false" ht="12.8" hidden="false" customHeight="false" outlineLevel="0" collapsed="false">
      <c r="A273" s="0" t="n">
        <f aca="false">A272+1/8</f>
        <v>22.875</v>
      </c>
      <c r="B273" s="0" t="n">
        <f aca="false">_xlfn.NORM.DIST(A273,$B$1,$B$2,0)</f>
        <v>0.00208788659688436</v>
      </c>
    </row>
    <row r="274" customFormat="false" ht="12.8" hidden="false" customHeight="false" outlineLevel="0" collapsed="false">
      <c r="A274" s="0" t="n">
        <f aca="false">A273+1/8</f>
        <v>23</v>
      </c>
      <c r="B274" s="0" t="n">
        <f aca="false">_xlfn.NORM.DIST(A274,$B$1,$B$2,0)</f>
        <v>0.002119590194801</v>
      </c>
    </row>
    <row r="275" customFormat="false" ht="12.8" hidden="false" customHeight="false" outlineLevel="0" collapsed="false">
      <c r="A275" s="0" t="n">
        <f aca="false">A274+1/8</f>
        <v>23.125</v>
      </c>
      <c r="B275" s="0" t="n">
        <f aca="false">_xlfn.NORM.DIST(A275,$B$1,$B$2,0)</f>
        <v>0.00215167142975309</v>
      </c>
    </row>
    <row r="276" customFormat="false" ht="12.8" hidden="false" customHeight="false" outlineLevel="0" collapsed="false">
      <c r="A276" s="0" t="n">
        <f aca="false">A275+1/8</f>
        <v>23.25</v>
      </c>
      <c r="B276" s="0" t="n">
        <f aca="false">_xlfn.NORM.DIST(A276,$B$1,$B$2,0)</f>
        <v>0.0021841328999012</v>
      </c>
    </row>
    <row r="277" customFormat="false" ht="12.8" hidden="false" customHeight="false" outlineLevel="0" collapsed="false">
      <c r="A277" s="0" t="n">
        <f aca="false">A276+1/8</f>
        <v>23.375</v>
      </c>
      <c r="B277" s="0" t="n">
        <f aca="false">_xlfn.NORM.DIST(A277,$B$1,$B$2,0)</f>
        <v>0.00221697718724258</v>
      </c>
    </row>
    <row r="278" customFormat="false" ht="12.8" hidden="false" customHeight="false" outlineLevel="0" collapsed="false">
      <c r="A278" s="0" t="n">
        <f aca="false">A277+1/8</f>
        <v>23.5</v>
      </c>
      <c r="B278" s="0" t="n">
        <f aca="false">_xlfn.NORM.DIST(A278,$B$1,$B$2,0)</f>
        <v>0.00225020685686555</v>
      </c>
    </row>
    <row r="279" customFormat="false" ht="12.8" hidden="false" customHeight="false" outlineLevel="0" collapsed="false">
      <c r="A279" s="0" t="n">
        <f aca="false">A278+1/8</f>
        <v>23.625</v>
      </c>
      <c r="B279" s="0" t="n">
        <f aca="false">_xlfn.NORM.DIST(A279,$B$1,$B$2,0)</f>
        <v>0.00228382445619667</v>
      </c>
    </row>
    <row r="280" customFormat="false" ht="12.8" hidden="false" customHeight="false" outlineLevel="0" collapsed="false">
      <c r="A280" s="0" t="n">
        <f aca="false">A279+1/8</f>
        <v>23.75</v>
      </c>
      <c r="B280" s="0" t="n">
        <f aca="false">_xlfn.NORM.DIST(A280,$B$1,$B$2,0)</f>
        <v>0.00231783251424103</v>
      </c>
    </row>
    <row r="281" customFormat="false" ht="12.8" hidden="false" customHeight="false" outlineLevel="0" collapsed="false">
      <c r="A281" s="0" t="n">
        <f aca="false">A280+1/8</f>
        <v>23.875</v>
      </c>
      <c r="B281" s="0" t="n">
        <f aca="false">_xlfn.NORM.DIST(A281,$B$1,$B$2,0)</f>
        <v>0.00235223354081552</v>
      </c>
    </row>
    <row r="282" customFormat="false" ht="12.8" hidden="false" customHeight="false" outlineLevel="0" collapsed="false">
      <c r="A282" s="0" t="n">
        <f aca="false">A281+1/8</f>
        <v>24</v>
      </c>
      <c r="B282" s="0" t="n">
        <f aca="false">_xlfn.NORM.DIST(A282,$B$1,$B$2,0)</f>
        <v>0.0023870300257754</v>
      </c>
    </row>
    <row r="283" customFormat="false" ht="12.8" hidden="false" customHeight="false" outlineLevel="0" collapsed="false">
      <c r="A283" s="0" t="n">
        <f aca="false">A282+1/8</f>
        <v>24.125</v>
      </c>
      <c r="B283" s="0" t="n">
        <f aca="false">_xlfn.NORM.DIST(A283,$B$1,$B$2,0)</f>
        <v>0.00242222443823422</v>
      </c>
    </row>
    <row r="284" customFormat="false" ht="12.8" hidden="false" customHeight="false" outlineLevel="0" collapsed="false">
      <c r="A284" s="0" t="n">
        <f aca="false">A283+1/8</f>
        <v>24.25</v>
      </c>
      <c r="B284" s="0" t="n">
        <f aca="false">_xlfn.NORM.DIST(A284,$B$1,$B$2,0)</f>
        <v>0.00245781922577718</v>
      </c>
    </row>
    <row r="285" customFormat="false" ht="12.8" hidden="false" customHeight="false" outlineLevel="0" collapsed="false">
      <c r="A285" s="0" t="n">
        <f aca="false">A284+1/8</f>
        <v>24.375</v>
      </c>
      <c r="B285" s="0" t="n">
        <f aca="false">_xlfn.NORM.DIST(A285,$B$1,$B$2,0)</f>
        <v>0.00249381681366813</v>
      </c>
    </row>
    <row r="286" customFormat="false" ht="12.8" hidden="false" customHeight="false" outlineLevel="0" collapsed="false">
      <c r="A286" s="0" t="n">
        <f aca="false">A285+1/8</f>
        <v>24.5</v>
      </c>
      <c r="B286" s="0" t="n">
        <f aca="false">_xlfn.NORM.DIST(A286,$B$1,$B$2,0)</f>
        <v>0.00253021960405031</v>
      </c>
    </row>
    <row r="287" customFormat="false" ht="12.8" hidden="false" customHeight="false" outlineLevel="0" collapsed="false">
      <c r="A287" s="0" t="n">
        <f aca="false">A286+1/8</f>
        <v>24.625</v>
      </c>
      <c r="B287" s="0" t="n">
        <f aca="false">_xlfn.NORM.DIST(A287,$B$1,$B$2,0)</f>
        <v>0.002567029975141</v>
      </c>
    </row>
    <row r="288" customFormat="false" ht="12.8" hidden="false" customHeight="false" outlineLevel="0" collapsed="false">
      <c r="A288" s="0" t="n">
        <f aca="false">A287+1/8</f>
        <v>24.75</v>
      </c>
      <c r="B288" s="0" t="n">
        <f aca="false">_xlfn.NORM.DIST(A288,$B$1,$B$2,0)</f>
        <v>0.00260425028042016</v>
      </c>
    </row>
    <row r="289" customFormat="false" ht="12.8" hidden="false" customHeight="false" outlineLevel="0" collapsed="false">
      <c r="A289" s="0" t="n">
        <f aca="false">A288+1/8</f>
        <v>24.875</v>
      </c>
      <c r="B289" s="0" t="n">
        <f aca="false">_xlfn.NORM.DIST(A289,$B$1,$B$2,0)</f>
        <v>0.00264188284781331</v>
      </c>
    </row>
    <row r="290" customFormat="false" ht="12.8" hidden="false" customHeight="false" outlineLevel="0" collapsed="false">
      <c r="A290" s="0" t="n">
        <f aca="false">A289+1/8</f>
        <v>25</v>
      </c>
      <c r="B290" s="0" t="n">
        <f aca="false">_xlfn.NORM.DIST(A290,$B$1,$B$2,0)</f>
        <v>0.00267992997886871</v>
      </c>
    </row>
    <row r="291" customFormat="false" ht="12.8" hidden="false" customHeight="false" outlineLevel="0" collapsed="false">
      <c r="A291" s="0" t="n">
        <f aca="false">A290+1/8</f>
        <v>25.125</v>
      </c>
      <c r="B291" s="0" t="n">
        <f aca="false">_xlfn.NORM.DIST(A291,$B$1,$B$2,0)</f>
        <v>0.00271839394792902</v>
      </c>
    </row>
    <row r="292" customFormat="false" ht="12.8" hidden="false" customHeight="false" outlineLevel="0" collapsed="false">
      <c r="A292" s="0" t="n">
        <f aca="false">A291+1/8</f>
        <v>25.25</v>
      </c>
      <c r="B292" s="0" t="n">
        <f aca="false">_xlfn.NORM.DIST(A292,$B$1,$B$2,0)</f>
        <v>0.00275727700129773</v>
      </c>
    </row>
    <row r="293" customFormat="false" ht="12.8" hidden="false" customHeight="false" outlineLevel="0" collapsed="false">
      <c r="A293" s="0" t="n">
        <f aca="false">A292+1/8</f>
        <v>25.375</v>
      </c>
      <c r="B293" s="0" t="n">
        <f aca="false">_xlfn.NORM.DIST(A293,$B$1,$B$2,0)</f>
        <v>0.00279658135640021</v>
      </c>
    </row>
    <row r="294" customFormat="false" ht="12.8" hidden="false" customHeight="false" outlineLevel="0" collapsed="false">
      <c r="A294" s="0" t="n">
        <f aca="false">A293+1/8</f>
        <v>25.5</v>
      </c>
      <c r="B294" s="0" t="n">
        <f aca="false">_xlfn.NORM.DIST(A294,$B$1,$B$2,0)</f>
        <v>0.00283630920093998</v>
      </c>
    </row>
    <row r="295" customFormat="false" ht="12.8" hidden="false" customHeight="false" outlineLevel="0" collapsed="false">
      <c r="A295" s="0" t="n">
        <f aca="false">A294+1/8</f>
        <v>25.625</v>
      </c>
      <c r="B295" s="0" t="n">
        <f aca="false">_xlfn.NORM.DIST(A295,$B$1,$B$2,0)</f>
        <v>0.00287646269204998</v>
      </c>
    </row>
    <row r="296" customFormat="false" ht="12.8" hidden="false" customHeight="false" outlineLevel="0" collapsed="false">
      <c r="A296" s="0" t="n">
        <f aca="false">A295+1/8</f>
        <v>25.75</v>
      </c>
      <c r="B296" s="0" t="n">
        <f aca="false">_xlfn.NORM.DIST(A296,$B$1,$B$2,0)</f>
        <v>0.00291704395543928</v>
      </c>
    </row>
    <row r="297" customFormat="false" ht="12.8" hidden="false" customHeight="false" outlineLevel="0" collapsed="false">
      <c r="A297" s="0" t="n">
        <f aca="false">A296+1/8</f>
        <v>25.875</v>
      </c>
      <c r="B297" s="0" t="n">
        <f aca="false">_xlfn.NORM.DIST(A297,$B$1,$B$2,0)</f>
        <v>0.00295805508453526</v>
      </c>
    </row>
    <row r="298" customFormat="false" ht="12.8" hidden="false" customHeight="false" outlineLevel="0" collapsed="false">
      <c r="A298" s="0" t="n">
        <f aca="false">A297+1/8</f>
        <v>26</v>
      </c>
      <c r="B298" s="0" t="n">
        <f aca="false">_xlfn.NORM.DIST(A298,$B$1,$B$2,0)</f>
        <v>0.00299949813962156</v>
      </c>
    </row>
    <row r="299" customFormat="false" ht="12.8" hidden="false" customHeight="false" outlineLevel="0" collapsed="false">
      <c r="A299" s="0" t="n">
        <f aca="false">A298+1/8</f>
        <v>26.125</v>
      </c>
      <c r="B299" s="0" t="n">
        <f aca="false">_xlfn.NORM.DIST(A299,$B$1,$B$2,0)</f>
        <v>0.0030413751469719</v>
      </c>
    </row>
    <row r="300" customFormat="false" ht="12.8" hidden="false" customHeight="false" outlineLevel="0" collapsed="false">
      <c r="A300" s="0" t="n">
        <f aca="false">A299+1/8</f>
        <v>26.25</v>
      </c>
      <c r="B300" s="0" t="n">
        <f aca="false">_xlfn.NORM.DIST(A300,$B$1,$B$2,0)</f>
        <v>0.00308368809798</v>
      </c>
    </row>
    <row r="301" customFormat="false" ht="12.8" hidden="false" customHeight="false" outlineLevel="0" collapsed="false">
      <c r="A301" s="0" t="n">
        <f aca="false">A300+1/8</f>
        <v>26.375</v>
      </c>
      <c r="B301" s="0" t="n">
        <f aca="false">_xlfn.NORM.DIST(A301,$B$1,$B$2,0)</f>
        <v>0.00312643894828586</v>
      </c>
    </row>
    <row r="302" customFormat="false" ht="12.8" hidden="false" customHeight="false" outlineLevel="0" collapsed="false">
      <c r="A302" s="0" t="n">
        <f aca="false">A301+1/8</f>
        <v>26.5</v>
      </c>
      <c r="B302" s="0" t="n">
        <f aca="false">_xlfn.NORM.DIST(A302,$B$1,$B$2,0)</f>
        <v>0.00316962961689842</v>
      </c>
    </row>
    <row r="303" customFormat="false" ht="12.8" hidden="false" customHeight="false" outlineLevel="0" collapsed="false">
      <c r="A303" s="0" t="n">
        <f aca="false">A302+1/8</f>
        <v>26.625</v>
      </c>
      <c r="B303" s="0" t="n">
        <f aca="false">_xlfn.NORM.DIST(A303,$B$1,$B$2,0)</f>
        <v>0.00321326198531509</v>
      </c>
    </row>
    <row r="304" customFormat="false" ht="12.8" hidden="false" customHeight="false" outlineLevel="0" collapsed="false">
      <c r="A304" s="0" t="n">
        <f aca="false">A303+1/8</f>
        <v>26.75</v>
      </c>
      <c r="B304" s="0" t="n">
        <f aca="false">_xlfn.NORM.DIST(A304,$B$1,$B$2,0)</f>
        <v>0.00325733789663803</v>
      </c>
    </row>
    <row r="305" customFormat="false" ht="12.8" hidden="false" customHeight="false" outlineLevel="0" collapsed="false">
      <c r="A305" s="0" t="n">
        <f aca="false">A304+1/8</f>
        <v>26.875</v>
      </c>
      <c r="B305" s="0" t="n">
        <f aca="false">_xlfn.NORM.DIST(A305,$B$1,$B$2,0)</f>
        <v>0.00330185915468775</v>
      </c>
    </row>
    <row r="306" customFormat="false" ht="12.8" hidden="false" customHeight="false" outlineLevel="0" collapsed="false">
      <c r="A306" s="0" t="n">
        <f aca="false">A305+1/8</f>
        <v>27</v>
      </c>
      <c r="B306" s="0" t="n">
        <f aca="false">_xlfn.NORM.DIST(A306,$B$1,$B$2,0)</f>
        <v>0.00334682752311389</v>
      </c>
    </row>
    <row r="307" customFormat="false" ht="12.8" hidden="false" customHeight="false" outlineLevel="0" collapsed="false">
      <c r="A307" s="0" t="n">
        <f aca="false">A306+1/8</f>
        <v>27.125</v>
      </c>
      <c r="B307" s="0" t="n">
        <f aca="false">_xlfn.NORM.DIST(A307,$B$1,$B$2,0)</f>
        <v>0.00339224472450369</v>
      </c>
    </row>
    <row r="308" customFormat="false" ht="12.8" hidden="false" customHeight="false" outlineLevel="0" collapsed="false">
      <c r="A308" s="0" t="n">
        <f aca="false">A307+1/8</f>
        <v>27.25</v>
      </c>
      <c r="B308" s="0" t="n">
        <f aca="false">_xlfn.NORM.DIST(A308,$B$1,$B$2,0)</f>
        <v>0.00343811243948823</v>
      </c>
    </row>
    <row r="309" customFormat="false" ht="12.8" hidden="false" customHeight="false" outlineLevel="0" collapsed="false">
      <c r="A309" s="0" t="n">
        <f aca="false">A308+1/8</f>
        <v>27.375</v>
      </c>
      <c r="B309" s="0" t="n">
        <f aca="false">_xlfn.NORM.DIST(A309,$B$1,$B$2,0)</f>
        <v>0.00348443230584673</v>
      </c>
    </row>
    <row r="310" customFormat="false" ht="12.8" hidden="false" customHeight="false" outlineLevel="0" collapsed="false">
      <c r="A310" s="0" t="n">
        <f aca="false">A309+1/8</f>
        <v>27.5</v>
      </c>
      <c r="B310" s="0" t="n">
        <f aca="false">_xlfn.NORM.DIST(A310,$B$1,$B$2,0)</f>
        <v>0.00353120591760902</v>
      </c>
    </row>
    <row r="311" customFormat="false" ht="12.8" hidden="false" customHeight="false" outlineLevel="0" collapsed="false">
      <c r="A311" s="0" t="n">
        <f aca="false">A310+1/8</f>
        <v>27.625</v>
      </c>
      <c r="B311" s="0" t="n">
        <f aca="false">_xlfn.NORM.DIST(A311,$B$1,$B$2,0)</f>
        <v>0.00357843482415668</v>
      </c>
    </row>
    <row r="312" customFormat="false" ht="12.8" hidden="false" customHeight="false" outlineLevel="0" collapsed="false">
      <c r="A312" s="0" t="n">
        <f aca="false">A311+1/8</f>
        <v>27.75</v>
      </c>
      <c r="B312" s="0" t="n">
        <f aca="false">_xlfn.NORM.DIST(A312,$B$1,$B$2,0)</f>
        <v>0.00362612052932279</v>
      </c>
    </row>
    <row r="313" customFormat="false" ht="12.8" hidden="false" customHeight="false" outlineLevel="0" collapsed="false">
      <c r="A313" s="0" t="n">
        <f aca="false">A312+1/8</f>
        <v>27.875</v>
      </c>
      <c r="B313" s="0" t="n">
        <f aca="false">_xlfn.NORM.DIST(A313,$B$1,$B$2,0)</f>
        <v>0.00367426449049073</v>
      </c>
    </row>
    <row r="314" customFormat="false" ht="12.8" hidden="false" customHeight="false" outlineLevel="0" collapsed="false">
      <c r="A314" s="0" t="n">
        <f aca="false">A313+1/8</f>
        <v>28</v>
      </c>
      <c r="B314" s="0" t="n">
        <f aca="false">_xlfn.NORM.DIST(A314,$B$1,$B$2,0)</f>
        <v>0.00372286811769223</v>
      </c>
    </row>
    <row r="315" customFormat="false" ht="12.8" hidden="false" customHeight="false" outlineLevel="0" collapsed="false">
      <c r="A315" s="0" t="n">
        <f aca="false">A314+1/8</f>
        <v>28.125</v>
      </c>
      <c r="B315" s="0" t="n">
        <f aca="false">_xlfn.NORM.DIST(A315,$B$1,$B$2,0)</f>
        <v>0.00377193277270492</v>
      </c>
    </row>
    <row r="316" customFormat="false" ht="12.8" hidden="false" customHeight="false" outlineLevel="0" collapsed="false">
      <c r="A316" s="0" t="n">
        <f aca="false">A315+1/8</f>
        <v>28.25</v>
      </c>
      <c r="B316" s="0" t="n">
        <f aca="false">_xlfn.NORM.DIST(A316,$B$1,$B$2,0)</f>
        <v>0.00382145976814955</v>
      </c>
    </row>
    <row r="317" customFormat="false" ht="12.8" hidden="false" customHeight="false" outlineLevel="0" collapsed="false">
      <c r="A317" s="0" t="n">
        <f aca="false">A316+1/8</f>
        <v>28.375</v>
      </c>
      <c r="B317" s="0" t="n">
        <f aca="false">_xlfn.NORM.DIST(A317,$B$1,$B$2,0)</f>
        <v>0.00387145036658738</v>
      </c>
    </row>
    <row r="318" customFormat="false" ht="12.8" hidden="false" customHeight="false" outlineLevel="0" collapsed="false">
      <c r="A318" s="0" t="n">
        <f aca="false">A317+1/8</f>
        <v>28.5</v>
      </c>
      <c r="B318" s="0" t="n">
        <f aca="false">_xlfn.NORM.DIST(A318,$B$1,$B$2,0)</f>
        <v>0.00392190577961767</v>
      </c>
    </row>
    <row r="319" customFormat="false" ht="12.8" hidden="false" customHeight="false" outlineLevel="0" collapsed="false">
      <c r="A319" s="0" t="n">
        <f aca="false">A318+1/8</f>
        <v>28.625</v>
      </c>
      <c r="B319" s="0" t="n">
        <f aca="false">_xlfn.NORM.DIST(A319,$B$1,$B$2,0)</f>
        <v>0.00397282716697587</v>
      </c>
    </row>
    <row r="320" customFormat="false" ht="12.8" hidden="false" customHeight="false" outlineLevel="0" collapsed="false">
      <c r="A320" s="0" t="n">
        <f aca="false">A319+1/8</f>
        <v>28.75</v>
      </c>
      <c r="B320" s="0" t="n">
        <f aca="false">_xlfn.NORM.DIST(A320,$B$1,$B$2,0)</f>
        <v>0.00402421563563246</v>
      </c>
    </row>
    <row r="321" customFormat="false" ht="12.8" hidden="false" customHeight="false" outlineLevel="0" collapsed="false">
      <c r="A321" s="0" t="n">
        <f aca="false">A320+1/8</f>
        <v>28.875</v>
      </c>
      <c r="B321" s="0" t="n">
        <f aca="false">_xlfn.NORM.DIST(A321,$B$1,$B$2,0)</f>
        <v>0.00407607223889303</v>
      </c>
    </row>
    <row r="322" customFormat="false" ht="12.8" hidden="false" customHeight="false" outlineLevel="0" collapsed="false">
      <c r="A322" s="0" t="n">
        <f aca="false">A321+1/8</f>
        <v>29</v>
      </c>
      <c r="B322" s="0" t="n">
        <f aca="false">_xlfn.NORM.DIST(A322,$B$1,$B$2,0)</f>
        <v>0.00412839797549962</v>
      </c>
    </row>
    <row r="323" customFormat="false" ht="12.8" hidden="false" customHeight="false" outlineLevel="0" collapsed="false">
      <c r="A323" s="0" t="n">
        <f aca="false">A322+1/8</f>
        <v>29.125</v>
      </c>
      <c r="B323" s="0" t="n">
        <f aca="false">_xlfn.NORM.DIST(A323,$B$1,$B$2,0)</f>
        <v>0.00418119378873371</v>
      </c>
    </row>
    <row r="324" customFormat="false" ht="12.8" hidden="false" customHeight="false" outlineLevel="0" collapsed="false">
      <c r="A324" s="0" t="n">
        <f aca="false">A323+1/8</f>
        <v>29.25</v>
      </c>
      <c r="B324" s="0" t="n">
        <f aca="false">_xlfn.NORM.DIST(A324,$B$1,$B$2,0)</f>
        <v>0.0042344605655212</v>
      </c>
    </row>
    <row r="325" customFormat="false" ht="12.8" hidden="false" customHeight="false" outlineLevel="0" collapsed="false">
      <c r="A325" s="0" t="n">
        <f aca="false">A324+1/8</f>
        <v>29.375</v>
      </c>
      <c r="B325" s="0" t="n">
        <f aca="false">_xlfn.NORM.DIST(A325,$B$1,$B$2,0)</f>
        <v>0.00428819913553948</v>
      </c>
    </row>
    <row r="326" customFormat="false" ht="12.8" hidden="false" customHeight="false" outlineLevel="0" collapsed="false">
      <c r="A326" s="0" t="n">
        <f aca="false">A325+1/8</f>
        <v>29.5</v>
      </c>
      <c r="B326" s="0" t="n">
        <f aca="false">_xlfn.NORM.DIST(A326,$B$1,$B$2,0)</f>
        <v>0.00434241027032713</v>
      </c>
    </row>
    <row r="327" customFormat="false" ht="12.8" hidden="false" customHeight="false" outlineLevel="0" collapsed="false">
      <c r="A327" s="0" t="n">
        <f aca="false">A326+1/8</f>
        <v>29.625</v>
      </c>
      <c r="B327" s="0" t="n">
        <f aca="false">_xlfn.NORM.DIST(A327,$B$1,$B$2,0)</f>
        <v>0.00439709468239627</v>
      </c>
    </row>
    <row r="328" customFormat="false" ht="12.8" hidden="false" customHeight="false" outlineLevel="0" collapsed="false">
      <c r="A328" s="0" t="n">
        <f aca="false">A327+1/8</f>
        <v>29.75</v>
      </c>
      <c r="B328" s="0" t="n">
        <f aca="false">_xlfn.NORM.DIST(A328,$B$1,$B$2,0)</f>
        <v>0.00445225302434811</v>
      </c>
    </row>
    <row r="329" customFormat="false" ht="12.8" hidden="false" customHeight="false" outlineLevel="0" collapsed="false">
      <c r="A329" s="0" t="n">
        <f aca="false">A328+1/8</f>
        <v>29.875</v>
      </c>
      <c r="B329" s="0" t="n">
        <f aca="false">_xlfn.NORM.DIST(A329,$B$1,$B$2,0)</f>
        <v>0.0045078858879918</v>
      </c>
    </row>
    <row r="330" customFormat="false" ht="12.8" hidden="false" customHeight="false" outlineLevel="0" collapsed="false">
      <c r="A330" s="0" t="n">
        <f aca="false">A329+1/8</f>
        <v>30</v>
      </c>
      <c r="B330" s="0" t="n">
        <f aca="false">_xlfn.NORM.DIST(A330,$B$1,$B$2,0)</f>
        <v>0.00456399380346699</v>
      </c>
    </row>
    <row r="331" customFormat="false" ht="12.8" hidden="false" customHeight="false" outlineLevel="0" collapsed="false">
      <c r="A331" s="0" t="n">
        <f aca="false">A330+1/8</f>
        <v>30.125</v>
      </c>
      <c r="B331" s="0" t="n">
        <f aca="false">_xlfn.NORM.DIST(A331,$B$1,$B$2,0)</f>
        <v>0.00462057723837034</v>
      </c>
    </row>
    <row r="332" customFormat="false" ht="12.8" hidden="false" customHeight="false" outlineLevel="0" collapsed="false">
      <c r="A332" s="0" t="n">
        <f aca="false">A331+1/8</f>
        <v>30.25</v>
      </c>
      <c r="B332" s="0" t="n">
        <f aca="false">_xlfn.NORM.DIST(A332,$B$1,$B$2,0)</f>
        <v>0.00467763659688633</v>
      </c>
    </row>
    <row r="333" customFormat="false" ht="12.8" hidden="false" customHeight="false" outlineLevel="0" collapsed="false">
      <c r="A333" s="0" t="n">
        <f aca="false">A332+1/8</f>
        <v>30.375</v>
      </c>
      <c r="B333" s="0" t="n">
        <f aca="false">_xlfn.NORM.DIST(A333,$B$1,$B$2,0)</f>
        <v>0.00473517221892269</v>
      </c>
    </row>
    <row r="334" customFormat="false" ht="12.8" hidden="false" customHeight="false" outlineLevel="0" collapsed="false">
      <c r="A334" s="0" t="n">
        <f aca="false">A333+1/8</f>
        <v>30.5</v>
      </c>
      <c r="B334" s="0" t="n">
        <f aca="false">_xlfn.NORM.DIST(A334,$B$1,$B$2,0)</f>
        <v>0.00479318437925064</v>
      </c>
    </row>
    <row r="335" customFormat="false" ht="12.8" hidden="false" customHeight="false" outlineLevel="0" collapsed="false">
      <c r="A335" s="0" t="n">
        <f aca="false">A334+1/8</f>
        <v>30.625</v>
      </c>
      <c r="B335" s="0" t="n">
        <f aca="false">_xlfn.NORM.DIST(A335,$B$1,$B$2,0)</f>
        <v>0.00485167328665041</v>
      </c>
    </row>
    <row r="336" customFormat="false" ht="12.8" hidden="false" customHeight="false" outlineLevel="0" collapsed="false">
      <c r="A336" s="0" t="n">
        <f aca="false">A335+1/8</f>
        <v>30.75</v>
      </c>
      <c r="B336" s="0" t="n">
        <f aca="false">_xlfn.NORM.DIST(A336,$B$1,$B$2,0)</f>
        <v>0.00491063908306228</v>
      </c>
    </row>
    <row r="337" customFormat="false" ht="12.8" hidden="false" customHeight="false" outlineLevel="0" collapsed="false">
      <c r="A337" s="0" t="n">
        <f aca="false">A336+1/8</f>
        <v>30.875</v>
      </c>
      <c r="B337" s="0" t="n">
        <f aca="false">_xlfn.NORM.DIST(A337,$B$1,$B$2,0)</f>
        <v>0.00497008184274338</v>
      </c>
    </row>
    <row r="338" customFormat="false" ht="12.8" hidden="false" customHeight="false" outlineLevel="0" collapsed="false">
      <c r="A338" s="0" t="n">
        <f aca="false">A337+1/8</f>
        <v>31</v>
      </c>
      <c r="B338" s="0" t="n">
        <f aca="false">_xlfn.NORM.DIST(A338,$B$1,$B$2,0)</f>
        <v>0.00503000157143073</v>
      </c>
    </row>
    <row r="339" customFormat="false" ht="12.8" hidden="false" customHeight="false" outlineLevel="0" collapsed="false">
      <c r="A339" s="0" t="n">
        <f aca="false">A338+1/8</f>
        <v>31.125</v>
      </c>
      <c r="B339" s="0" t="n">
        <f aca="false">_xlfn.NORM.DIST(A339,$B$1,$B$2,0)</f>
        <v>0.00509039820551071</v>
      </c>
    </row>
    <row r="340" customFormat="false" ht="12.8" hidden="false" customHeight="false" outlineLevel="0" collapsed="false">
      <c r="A340" s="0" t="n">
        <f aca="false">A339+1/8</f>
        <v>31.25</v>
      </c>
      <c r="B340" s="0" t="n">
        <f aca="false">_xlfn.NORM.DIST(A340,$B$1,$B$2,0)</f>
        <v>0.00515127161119532</v>
      </c>
    </row>
    <row r="341" customFormat="false" ht="12.8" hidden="false" customHeight="false" outlineLevel="0" collapsed="false">
      <c r="A341" s="0" t="n">
        <f aca="false">A340+1/8</f>
        <v>31.375</v>
      </c>
      <c r="B341" s="0" t="n">
        <f aca="false">_xlfn.NORM.DIST(A341,$B$1,$B$2,0)</f>
        <v>0.00521262158370551</v>
      </c>
    </row>
    <row r="342" customFormat="false" ht="12.8" hidden="false" customHeight="false" outlineLevel="0" collapsed="false">
      <c r="A342" s="0" t="n">
        <f aca="false">A341+1/8</f>
        <v>31.5</v>
      </c>
      <c r="B342" s="0" t="n">
        <f aca="false">_xlfn.NORM.DIST(A342,$B$1,$B$2,0)</f>
        <v>0.00527444784646206</v>
      </c>
    </row>
    <row r="343" customFormat="false" ht="12.8" hidden="false" customHeight="false" outlineLevel="0" collapsed="false">
      <c r="A343" s="0" t="n">
        <f aca="false">A342+1/8</f>
        <v>31.625</v>
      </c>
      <c r="B343" s="0" t="n">
        <f aca="false">_xlfn.NORM.DIST(A343,$B$1,$B$2,0)</f>
        <v>0.00533675005028408</v>
      </c>
    </row>
    <row r="344" customFormat="false" ht="12.8" hidden="false" customHeight="false" outlineLevel="0" collapsed="false">
      <c r="A344" s="0" t="n">
        <f aca="false">A343+1/8</f>
        <v>31.75</v>
      </c>
      <c r="B344" s="0" t="n">
        <f aca="false">_xlfn.NORM.DIST(A344,$B$1,$B$2,0)</f>
        <v>0.00539952777259568</v>
      </c>
    </row>
    <row r="345" customFormat="false" ht="12.8" hidden="false" customHeight="false" outlineLevel="0" collapsed="false">
      <c r="A345" s="0" t="n">
        <f aca="false">A344+1/8</f>
        <v>31.875</v>
      </c>
      <c r="B345" s="0" t="n">
        <f aca="false">_xlfn.NORM.DIST(A345,$B$1,$B$2,0)</f>
        <v>0.00546278051664106</v>
      </c>
    </row>
    <row r="346" customFormat="false" ht="12.8" hidden="false" customHeight="false" outlineLevel="0" collapsed="false">
      <c r="A346" s="0" t="n">
        <f aca="false">A345+1/8</f>
        <v>32</v>
      </c>
      <c r="B346" s="0" t="n">
        <f aca="false">_xlfn.NORM.DIST(A346,$B$1,$B$2,0)</f>
        <v>0.00552650771070826</v>
      </c>
    </row>
    <row r="347" customFormat="false" ht="12.8" hidden="false" customHeight="false" outlineLevel="0" collapsed="false">
      <c r="A347" s="0" t="n">
        <f aca="false">A346+1/8</f>
        <v>32.125</v>
      </c>
      <c r="B347" s="0" t="n">
        <f aca="false">_xlfn.NORM.DIST(A347,$B$1,$B$2,0)</f>
        <v>0.00559070870736204</v>
      </c>
    </row>
    <row r="348" customFormat="false" ht="12.8" hidden="false" customHeight="false" outlineLevel="0" collapsed="false">
      <c r="A348" s="0" t="n">
        <f aca="false">A347+1/8</f>
        <v>32.25</v>
      </c>
      <c r="B348" s="0" t="n">
        <f aca="false">_xlfn.NORM.DIST(A348,$B$1,$B$2,0)</f>
        <v>0.00565538278268616</v>
      </c>
    </row>
    <row r="349" customFormat="false" ht="12.8" hidden="false" customHeight="false" outlineLevel="0" collapsed="false">
      <c r="A349" s="0" t="n">
        <f aca="false">A348+1/8</f>
        <v>32.375</v>
      </c>
      <c r="B349" s="0" t="n">
        <f aca="false">_xlfn.NORM.DIST(A349,$B$1,$B$2,0)</f>
        <v>0.00572052913553535</v>
      </c>
    </row>
    <row r="350" customFormat="false" ht="12.8" hidden="false" customHeight="false" outlineLevel="0" collapsed="false">
      <c r="A350" s="0" t="n">
        <f aca="false">A349+1/8</f>
        <v>32.5</v>
      </c>
      <c r="B350" s="0" t="n">
        <f aca="false">_xlfn.NORM.DIST(A350,$B$1,$B$2,0)</f>
        <v>0.00578614688679737</v>
      </c>
    </row>
    <row r="351" customFormat="false" ht="12.8" hidden="false" customHeight="false" outlineLevel="0" collapsed="false">
      <c r="A351" s="0" t="n">
        <f aca="false">A350+1/8</f>
        <v>32.625</v>
      </c>
      <c r="B351" s="0" t="n">
        <f aca="false">_xlfn.NORM.DIST(A351,$B$1,$B$2,0)</f>
        <v>0.00585223507866544</v>
      </c>
    </row>
    <row r="352" customFormat="false" ht="12.8" hidden="false" customHeight="false" outlineLevel="0" collapsed="false">
      <c r="A352" s="0" t="n">
        <f aca="false">A351+1/8</f>
        <v>32.75</v>
      </c>
      <c r="B352" s="0" t="n">
        <f aca="false">_xlfn.NORM.DIST(A352,$B$1,$B$2,0)</f>
        <v>0.00591879267392139</v>
      </c>
    </row>
    <row r="353" customFormat="false" ht="12.8" hidden="false" customHeight="false" outlineLevel="0" collapsed="false">
      <c r="A353" s="0" t="n">
        <f aca="false">A352+1/8</f>
        <v>32.875</v>
      </c>
      <c r="B353" s="0" t="n">
        <f aca="false">_xlfn.NORM.DIST(A353,$B$1,$B$2,0)</f>
        <v>0.00598581855522989</v>
      </c>
    </row>
    <row r="354" customFormat="false" ht="12.8" hidden="false" customHeight="false" outlineLevel="0" collapsed="false">
      <c r="A354" s="0" t="n">
        <f aca="false">A353+1/8</f>
        <v>33</v>
      </c>
      <c r="B354" s="0" t="n">
        <f aca="false">_xlfn.NORM.DIST(A354,$B$1,$B$2,0)</f>
        <v>0.006053311524444</v>
      </c>
    </row>
    <row r="355" customFormat="false" ht="12.8" hidden="false" customHeight="false" outlineLevel="0" collapsed="false">
      <c r="A355" s="0" t="n">
        <f aca="false">A354+1/8</f>
        <v>33.125</v>
      </c>
      <c r="B355" s="0" t="n">
        <f aca="false">_xlfn.NORM.DIST(A355,$B$1,$B$2,0)</f>
        <v>0.00612127030192253</v>
      </c>
    </row>
    <row r="356" customFormat="false" ht="12.8" hidden="false" customHeight="false" outlineLevel="0" collapsed="false">
      <c r="A356" s="0" t="n">
        <f aca="false">A355+1/8</f>
        <v>33.25</v>
      </c>
      <c r="B356" s="0" t="n">
        <f aca="false">_xlfn.NORM.DIST(A356,$B$1,$B$2,0)</f>
        <v>0.00618969352585935</v>
      </c>
    </row>
    <row r="357" customFormat="false" ht="12.8" hidden="false" customHeight="false" outlineLevel="0" collapsed="false">
      <c r="A357" s="0" t="n">
        <f aca="false">A356+1/8</f>
        <v>33.375</v>
      </c>
      <c r="B357" s="0" t="n">
        <f aca="false">_xlfn.NORM.DIST(A357,$B$1,$B$2,0)</f>
        <v>0.00625857975162513</v>
      </c>
    </row>
    <row r="358" customFormat="false" ht="12.8" hidden="false" customHeight="false" outlineLevel="0" collapsed="false">
      <c r="A358" s="0" t="n">
        <f aca="false">A357+1/8</f>
        <v>33.5</v>
      </c>
      <c r="B358" s="0" t="n">
        <f aca="false">_xlfn.NORM.DIST(A358,$B$1,$B$2,0)</f>
        <v>0.00632792745112177</v>
      </c>
    </row>
    <row r="359" customFormat="false" ht="12.8" hidden="false" customHeight="false" outlineLevel="0" collapsed="false">
      <c r="A359" s="0" t="n">
        <f aca="false">A358+1/8</f>
        <v>33.625</v>
      </c>
      <c r="B359" s="0" t="n">
        <f aca="false">_xlfn.NORM.DIST(A359,$B$1,$B$2,0)</f>
        <v>0.00639773501214992</v>
      </c>
    </row>
    <row r="360" customFormat="false" ht="12.8" hidden="false" customHeight="false" outlineLevel="0" collapsed="false">
      <c r="A360" s="0" t="n">
        <f aca="false">A359+1/8</f>
        <v>33.75</v>
      </c>
      <c r="B360" s="0" t="n">
        <f aca="false">_xlfn.NORM.DIST(A360,$B$1,$B$2,0)</f>
        <v>0.00646800073778976</v>
      </c>
    </row>
    <row r="361" customFormat="false" ht="12.8" hidden="false" customHeight="false" outlineLevel="0" collapsed="false">
      <c r="A361" s="0" t="n">
        <f aca="false">A360+1/8</f>
        <v>33.875</v>
      </c>
      <c r="B361" s="0" t="n">
        <f aca="false">_xlfn.NORM.DIST(A361,$B$1,$B$2,0)</f>
        <v>0.00653872284579556</v>
      </c>
    </row>
    <row r="362" customFormat="false" ht="12.8" hidden="false" customHeight="false" outlineLevel="0" collapsed="false">
      <c r="A362" s="0" t="n">
        <f aca="false">A361+1/8</f>
        <v>34</v>
      </c>
      <c r="B362" s="0" t="n">
        <f aca="false">_xlfn.NORM.DIST(A362,$B$1,$B$2,0)</f>
        <v>0.00660989946800425</v>
      </c>
    </row>
    <row r="363" customFormat="false" ht="12.8" hidden="false" customHeight="false" outlineLevel="0" collapsed="false">
      <c r="A363" s="0" t="n">
        <f aca="false">A362+1/8</f>
        <v>34.125</v>
      </c>
      <c r="B363" s="0" t="n">
        <f aca="false">_xlfn.NORM.DIST(A363,$B$1,$B$2,0)</f>
        <v>0.00668152864975832</v>
      </c>
    </row>
    <row r="364" customFormat="false" ht="12.8" hidden="false" customHeight="false" outlineLevel="0" collapsed="false">
      <c r="A364" s="0" t="n">
        <f aca="false">A363+1/8</f>
        <v>34.25</v>
      </c>
      <c r="B364" s="0" t="n">
        <f aca="false">_xlfn.NORM.DIST(A364,$B$1,$B$2,0)</f>
        <v>0.00675360834934338</v>
      </c>
    </row>
    <row r="365" customFormat="false" ht="12.8" hidden="false" customHeight="false" outlineLevel="0" collapsed="false">
      <c r="A365" s="0" t="n">
        <f aca="false">A364+1/8</f>
        <v>34.375</v>
      </c>
      <c r="B365" s="0" t="n">
        <f aca="false">_xlfn.NORM.DIST(A365,$B$1,$B$2,0)</f>
        <v>0.00682613643744077</v>
      </c>
    </row>
    <row r="366" customFormat="false" ht="12.8" hidden="false" customHeight="false" outlineLevel="0" collapsed="false">
      <c r="A366" s="0" t="n">
        <f aca="false">A365+1/8</f>
        <v>34.5</v>
      </c>
      <c r="B366" s="0" t="n">
        <f aca="false">_xlfn.NORM.DIST(A366,$B$1,$B$2,0)</f>
        <v>0.00689911069659542</v>
      </c>
    </row>
    <row r="367" customFormat="false" ht="12.8" hidden="false" customHeight="false" outlineLevel="0" collapsed="false">
      <c r="A367" s="0" t="n">
        <f aca="false">A366+1/8</f>
        <v>34.625</v>
      </c>
      <c r="B367" s="0" t="n">
        <f aca="false">_xlfn.NORM.DIST(A367,$B$1,$B$2,0)</f>
        <v>0.00697252882069939</v>
      </c>
    </row>
    <row r="368" customFormat="false" ht="12.8" hidden="false" customHeight="false" outlineLevel="0" collapsed="false">
      <c r="A368" s="0" t="n">
        <f aca="false">A367+1/8</f>
        <v>34.75</v>
      </c>
      <c r="B368" s="0" t="n">
        <f aca="false">_xlfn.NORM.DIST(A368,$B$1,$B$2,0)</f>
        <v>0.00704638841449138</v>
      </c>
    </row>
    <row r="369" customFormat="false" ht="12.8" hidden="false" customHeight="false" outlineLevel="0" collapsed="false">
      <c r="A369" s="0" t="n">
        <f aca="false">A368+1/8</f>
        <v>34.875</v>
      </c>
      <c r="B369" s="0" t="n">
        <f aca="false">_xlfn.NORM.DIST(A369,$B$1,$B$2,0)</f>
        <v>0.00712068699307246</v>
      </c>
    </row>
    <row r="370" customFormat="false" ht="12.8" hidden="false" customHeight="false" outlineLevel="0" collapsed="false">
      <c r="A370" s="0" t="n">
        <f aca="false">A369+1/8</f>
        <v>35</v>
      </c>
      <c r="B370" s="0" t="n">
        <f aca="false">_xlfn.NORM.DIST(A370,$B$1,$B$2,0)</f>
        <v>0.00719542198143843</v>
      </c>
    </row>
    <row r="371" customFormat="false" ht="12.8" hidden="false" customHeight="false" outlineLevel="0" collapsed="false">
      <c r="A371" s="0" t="n">
        <f aca="false">A370+1/8</f>
        <v>35.125</v>
      </c>
      <c r="B371" s="0" t="n">
        <f aca="false">_xlfn.NORM.DIST(A371,$B$1,$B$2,0)</f>
        <v>0.00727059071402908</v>
      </c>
    </row>
    <row r="372" customFormat="false" ht="12.8" hidden="false" customHeight="false" outlineLevel="0" collapsed="false">
      <c r="A372" s="0" t="n">
        <f aca="false">A371+1/8</f>
        <v>35.25</v>
      </c>
      <c r="B372" s="0" t="n">
        <f aca="false">_xlfn.NORM.DIST(A372,$B$1,$B$2,0)</f>
        <v>0.00734619043429459</v>
      </c>
    </row>
    <row r="373" customFormat="false" ht="12.8" hidden="false" customHeight="false" outlineLevel="0" collapsed="false">
      <c r="A373" s="0" t="n">
        <f aca="false">A372+1/8</f>
        <v>35.375</v>
      </c>
      <c r="B373" s="0" t="n">
        <f aca="false">_xlfn.NORM.DIST(A373,$B$1,$B$2,0)</f>
        <v>0.00742221829427957</v>
      </c>
    </row>
    <row r="374" customFormat="false" ht="12.8" hidden="false" customHeight="false" outlineLevel="0" collapsed="false">
      <c r="A374" s="0" t="n">
        <f aca="false">A373+1/8</f>
        <v>35.5</v>
      </c>
      <c r="B374" s="0" t="n">
        <f aca="false">_xlfn.NORM.DIST(A374,$B$1,$B$2,0)</f>
        <v>0.00749867135422478</v>
      </c>
    </row>
    <row r="375" customFormat="false" ht="12.8" hidden="false" customHeight="false" outlineLevel="0" collapsed="false">
      <c r="A375" s="0" t="n">
        <f aca="false">A374+1/8</f>
        <v>35.625</v>
      </c>
      <c r="B375" s="0" t="n">
        <f aca="false">_xlfn.NORM.DIST(A375,$B$1,$B$2,0)</f>
        <v>0.00757554658218707</v>
      </c>
    </row>
    <row r="376" customFormat="false" ht="12.8" hidden="false" customHeight="false" outlineLevel="0" collapsed="false">
      <c r="A376" s="0" t="n">
        <f aca="false">A375+1/8</f>
        <v>35.75</v>
      </c>
      <c r="B376" s="0" t="n">
        <f aca="false">_xlfn.NORM.DIST(A376,$B$1,$B$2,0)</f>
        <v>0.00765284085367766</v>
      </c>
    </row>
    <row r="377" customFormat="false" ht="12.8" hidden="false" customHeight="false" outlineLevel="0" collapsed="false">
      <c r="A377" s="0" t="n">
        <f aca="false">A376+1/8</f>
        <v>35.875</v>
      </c>
      <c r="B377" s="0" t="n">
        <f aca="false">_xlfn.NORM.DIST(A377,$B$1,$B$2,0)</f>
        <v>0.00773055095131923</v>
      </c>
    </row>
    <row r="378" customFormat="false" ht="12.8" hidden="false" customHeight="false" outlineLevel="0" collapsed="false">
      <c r="A378" s="0" t="n">
        <f aca="false">A377+1/8</f>
        <v>36</v>
      </c>
      <c r="B378" s="0" t="n">
        <f aca="false">_xlfn.NORM.DIST(A378,$B$1,$B$2,0)</f>
        <v>0.00780867356452192</v>
      </c>
    </row>
    <row r="379" customFormat="false" ht="12.8" hidden="false" customHeight="false" outlineLevel="0" collapsed="false">
      <c r="A379" s="0" t="n">
        <f aca="false">A378+1/8</f>
        <v>36.125</v>
      </c>
      <c r="B379" s="0" t="n">
        <f aca="false">_xlfn.NORM.DIST(A379,$B$1,$B$2,0)</f>
        <v>0.00788720528917864</v>
      </c>
    </row>
    <row r="380" customFormat="false" ht="12.8" hidden="false" customHeight="false" outlineLevel="0" collapsed="false">
      <c r="A380" s="0" t="n">
        <f aca="false">A379+1/8</f>
        <v>36.25</v>
      </c>
      <c r="B380" s="0" t="n">
        <f aca="false">_xlfn.NORM.DIST(A380,$B$1,$B$2,0)</f>
        <v>0.00796614262738003</v>
      </c>
    </row>
    <row r="381" customFormat="false" ht="12.8" hidden="false" customHeight="false" outlineLevel="0" collapsed="false">
      <c r="A381" s="0" t="n">
        <f aca="false">A380+1/8</f>
        <v>36.375</v>
      </c>
      <c r="B381" s="0" t="n">
        <f aca="false">_xlfn.NORM.DIST(A381,$B$1,$B$2,0)</f>
        <v>0.00804548198714914</v>
      </c>
    </row>
    <row r="382" customFormat="false" ht="12.8" hidden="false" customHeight="false" outlineLevel="0" collapsed="false">
      <c r="A382" s="0" t="n">
        <f aca="false">A381+1/8</f>
        <v>36.5</v>
      </c>
      <c r="B382" s="0" t="n">
        <f aca="false">_xlfn.NORM.DIST(A382,$B$1,$B$2,0)</f>
        <v>0.00812521968219643</v>
      </c>
    </row>
    <row r="383" customFormat="false" ht="12.8" hidden="false" customHeight="false" outlineLevel="0" collapsed="false">
      <c r="A383" s="0" t="n">
        <f aca="false">A382+1/8</f>
        <v>36.625</v>
      </c>
      <c r="B383" s="0" t="n">
        <f aca="false">_xlfn.NORM.DIST(A383,$B$1,$B$2,0)</f>
        <v>0.00820535193169495</v>
      </c>
    </row>
    <row r="384" customFormat="false" ht="12.8" hidden="false" customHeight="false" outlineLevel="0" collapsed="false">
      <c r="A384" s="0" t="n">
        <f aca="false">A383+1/8</f>
        <v>36.75</v>
      </c>
      <c r="B384" s="0" t="n">
        <f aca="false">_xlfn.NORM.DIST(A384,$B$1,$B$2,0)</f>
        <v>0.00828587486007643</v>
      </c>
    </row>
    <row r="385" customFormat="false" ht="12.8" hidden="false" customHeight="false" outlineLevel="0" collapsed="false">
      <c r="A385" s="0" t="n">
        <f aca="false">A384+1/8</f>
        <v>36.875</v>
      </c>
      <c r="B385" s="0" t="n">
        <f aca="false">_xlfn.NORM.DIST(A385,$B$1,$B$2,0)</f>
        <v>0.0083667844968481</v>
      </c>
    </row>
    <row r="386" customFormat="false" ht="12.8" hidden="false" customHeight="false" outlineLevel="0" collapsed="false">
      <c r="A386" s="0" t="n">
        <f aca="false">A385+1/8</f>
        <v>37</v>
      </c>
      <c r="B386" s="0" t="n">
        <f aca="false">_xlfn.NORM.DIST(A386,$B$1,$B$2,0)</f>
        <v>0.00844807677643087</v>
      </c>
    </row>
    <row r="387" customFormat="false" ht="12.8" hidden="false" customHeight="false" outlineLevel="0" collapsed="false">
      <c r="A387" s="0" t="n">
        <f aca="false">A386+1/8</f>
        <v>37.125</v>
      </c>
      <c r="B387" s="0" t="n">
        <f aca="false">_xlfn.NORM.DIST(A387,$B$1,$B$2,0)</f>
        <v>0.00852974753801887</v>
      </c>
    </row>
    <row r="388" customFormat="false" ht="12.8" hidden="false" customHeight="false" outlineLevel="0" collapsed="false">
      <c r="A388" s="0" t="n">
        <f aca="false">A387+1/8</f>
        <v>37.25</v>
      </c>
      <c r="B388" s="0" t="n">
        <f aca="false">_xlfn.NORM.DIST(A388,$B$1,$B$2,0)</f>
        <v>0.00861179252546073</v>
      </c>
    </row>
    <row r="389" customFormat="false" ht="12.8" hidden="false" customHeight="false" outlineLevel="0" collapsed="false">
      <c r="A389" s="0" t="n">
        <f aca="false">A388+1/8</f>
        <v>37.375</v>
      </c>
      <c r="B389" s="0" t="n">
        <f aca="false">_xlfn.NORM.DIST(A389,$B$1,$B$2,0)</f>
        <v>0.0086942073871628</v>
      </c>
    </row>
    <row r="390" customFormat="false" ht="12.8" hidden="false" customHeight="false" outlineLevel="0" collapsed="false">
      <c r="A390" s="0" t="n">
        <f aca="false">A389+1/8</f>
        <v>37.5</v>
      </c>
      <c r="B390" s="0" t="n">
        <f aca="false">_xlfn.NORM.DIST(A390,$B$1,$B$2,0)</f>
        <v>0.00877698767601456</v>
      </c>
    </row>
    <row r="391" customFormat="false" ht="12.8" hidden="false" customHeight="false" outlineLevel="0" collapsed="false">
      <c r="A391" s="0" t="n">
        <f aca="false">A390+1/8</f>
        <v>37.625</v>
      </c>
      <c r="B391" s="0" t="n">
        <f aca="false">_xlfn.NORM.DIST(A391,$B$1,$B$2,0)</f>
        <v>0.00886012884933647</v>
      </c>
    </row>
    <row r="392" customFormat="false" ht="12.8" hidden="false" customHeight="false" outlineLevel="0" collapsed="false">
      <c r="A392" s="0" t="n">
        <f aca="false">A391+1/8</f>
        <v>37.75</v>
      </c>
      <c r="B392" s="0" t="n">
        <f aca="false">_xlfn.NORM.DIST(A392,$B$1,$B$2,0)</f>
        <v>0.00894362626885045</v>
      </c>
    </row>
    <row r="393" customFormat="false" ht="12.8" hidden="false" customHeight="false" outlineLevel="0" collapsed="false">
      <c r="A393" s="0" t="n">
        <f aca="false">A392+1/8</f>
        <v>37.875</v>
      </c>
      <c r="B393" s="0" t="n">
        <f aca="false">_xlfn.NORM.DIST(A393,$B$1,$B$2,0)</f>
        <v>0.00902747520067326</v>
      </c>
    </row>
    <row r="394" customFormat="false" ht="12.8" hidden="false" customHeight="false" outlineLevel="0" collapsed="false">
      <c r="A394" s="0" t="n">
        <f aca="false">A393+1/8</f>
        <v>38</v>
      </c>
      <c r="B394" s="0" t="n">
        <f aca="false">_xlfn.NORM.DIST(A394,$B$1,$B$2,0)</f>
        <v>0.00911167081533298</v>
      </c>
    </row>
    <row r="395" customFormat="false" ht="12.8" hidden="false" customHeight="false" outlineLevel="0" collapsed="false">
      <c r="A395" s="0" t="n">
        <f aca="false">A394+1/8</f>
        <v>38.125</v>
      </c>
      <c r="B395" s="0" t="n">
        <f aca="false">_xlfn.NORM.DIST(A395,$B$1,$B$2,0)</f>
        <v>0.00919620818780876</v>
      </c>
    </row>
    <row r="396" customFormat="false" ht="12.8" hidden="false" customHeight="false" outlineLevel="0" collapsed="false">
      <c r="A396" s="0" t="n">
        <f aca="false">A395+1/8</f>
        <v>38.25</v>
      </c>
      <c r="B396" s="0" t="n">
        <f aca="false">_xlfn.NORM.DIST(A396,$B$1,$B$2,0)</f>
        <v>0.00928108229759418</v>
      </c>
    </row>
    <row r="397" customFormat="false" ht="12.8" hidden="false" customHeight="false" outlineLevel="0" collapsed="false">
      <c r="A397" s="0" t="n">
        <f aca="false">A396+1/8</f>
        <v>38.375</v>
      </c>
      <c r="B397" s="0" t="n">
        <f aca="false">_xlfn.NORM.DIST(A397,$B$1,$B$2,0)</f>
        <v>0.00936628802878417</v>
      </c>
    </row>
    <row r="398" customFormat="false" ht="12.8" hidden="false" customHeight="false" outlineLevel="0" collapsed="false">
      <c r="A398" s="0" t="n">
        <f aca="false">A397+1/8</f>
        <v>38.5</v>
      </c>
      <c r="B398" s="0" t="n">
        <f aca="false">_xlfn.NORM.DIST(A398,$B$1,$B$2,0)</f>
        <v>0.00945182017018608</v>
      </c>
    </row>
    <row r="399" customFormat="false" ht="12.8" hidden="false" customHeight="false" outlineLevel="0" collapsed="false">
      <c r="A399" s="0" t="n">
        <f aca="false">A398+1/8</f>
        <v>38.625</v>
      </c>
      <c r="B399" s="0" t="n">
        <f aca="false">_xlfn.NORM.DIST(A399,$B$1,$B$2,0)</f>
        <v>0.00953767341545456</v>
      </c>
    </row>
    <row r="400" customFormat="false" ht="12.8" hidden="false" customHeight="false" outlineLevel="0" collapsed="false">
      <c r="A400" s="0" t="n">
        <f aca="false">A399+1/8</f>
        <v>38.75</v>
      </c>
      <c r="B400" s="0" t="n">
        <f aca="false">_xlfn.NORM.DIST(A400,$B$1,$B$2,0)</f>
        <v>0.00962384236325102</v>
      </c>
    </row>
    <row r="401" customFormat="false" ht="12.8" hidden="false" customHeight="false" outlineLevel="0" collapsed="false">
      <c r="A401" s="0" t="n">
        <f aca="false">A400+1/8</f>
        <v>38.875</v>
      </c>
      <c r="B401" s="0" t="n">
        <f aca="false">_xlfn.NORM.DIST(A401,$B$1,$B$2,0)</f>
        <v>0.0097103215174273</v>
      </c>
    </row>
    <row r="402" customFormat="false" ht="12.8" hidden="false" customHeight="false" outlineLevel="0" collapsed="false">
      <c r="A402" s="0" t="n">
        <f aca="false">A401+1/8</f>
        <v>39</v>
      </c>
      <c r="B402" s="0" t="n">
        <f aca="false">_xlfn.NORM.DIST(A402,$B$1,$B$2,0)</f>
        <v>0.00979710528723415</v>
      </c>
    </row>
    <row r="403" customFormat="false" ht="12.8" hidden="false" customHeight="false" outlineLevel="0" collapsed="false">
      <c r="A403" s="0" t="n">
        <f aca="false">A402+1/8</f>
        <v>39.125</v>
      </c>
      <c r="B403" s="0" t="n">
        <f aca="false">_xlfn.NORM.DIST(A403,$B$1,$B$2,0)</f>
        <v>0.00988418798755436</v>
      </c>
    </row>
    <row r="404" customFormat="false" ht="12.8" hidden="false" customHeight="false" outlineLevel="0" collapsed="false">
      <c r="A404" s="0" t="n">
        <f aca="false">A403+1/8</f>
        <v>39.25</v>
      </c>
      <c r="B404" s="0" t="n">
        <f aca="false">_xlfn.NORM.DIST(A404,$B$1,$B$2,0)</f>
        <v>0.00997156383916097</v>
      </c>
    </row>
    <row r="405" customFormat="false" ht="12.8" hidden="false" customHeight="false" outlineLevel="0" collapsed="false">
      <c r="A405" s="0" t="n">
        <f aca="false">A404+1/8</f>
        <v>39.375</v>
      </c>
      <c r="B405" s="0" t="n">
        <f aca="false">_xlfn.NORM.DIST(A405,$B$1,$B$2,0)</f>
        <v>0.0100592269690005</v>
      </c>
    </row>
    <row r="406" customFormat="false" ht="12.8" hidden="false" customHeight="false" outlineLevel="0" collapsed="false">
      <c r="A406" s="0" t="n">
        <f aca="false">A405+1/8</f>
        <v>39.5</v>
      </c>
      <c r="B406" s="0" t="n">
        <f aca="false">_xlfn.NORM.DIST(A406,$B$1,$B$2,0)</f>
        <v>0.0101471714105012</v>
      </c>
    </row>
    <row r="407" customFormat="false" ht="12.8" hidden="false" customHeight="false" outlineLevel="0" collapsed="false">
      <c r="A407" s="0" t="n">
        <f aca="false">A406+1/8</f>
        <v>39.625</v>
      </c>
      <c r="B407" s="0" t="n">
        <f aca="false">_xlfn.NORM.DIST(A407,$B$1,$B$2,0)</f>
        <v>0.0102353911039074</v>
      </c>
    </row>
    <row r="408" customFormat="false" ht="12.8" hidden="false" customHeight="false" outlineLevel="0" collapsed="false">
      <c r="A408" s="0" t="n">
        <f aca="false">A407+1/8</f>
        <v>39.75</v>
      </c>
      <c r="B408" s="0" t="n">
        <f aca="false">_xlfn.NORM.DIST(A408,$B$1,$B$2,0)</f>
        <v>0.0103238798966383</v>
      </c>
    </row>
    <row r="409" customFormat="false" ht="12.8" hidden="false" customHeight="false" outlineLevel="0" collapsed="false">
      <c r="A409" s="0" t="n">
        <f aca="false">A408+1/8</f>
        <v>39.875</v>
      </c>
      <c r="B409" s="0" t="n">
        <f aca="false">_xlfn.NORM.DIST(A409,$B$1,$B$2,0)</f>
        <v>0.0104126315436731</v>
      </c>
    </row>
    <row r="410" customFormat="false" ht="12.8" hidden="false" customHeight="false" outlineLevel="0" collapsed="false">
      <c r="A410" s="0" t="n">
        <f aca="false">A409+1/8</f>
        <v>40</v>
      </c>
      <c r="B410" s="0" t="n">
        <f aca="false">_xlfn.NORM.DIST(A410,$B$1,$B$2,0)</f>
        <v>0.0105016397079618</v>
      </c>
    </row>
    <row r="411" customFormat="false" ht="12.8" hidden="false" customHeight="false" outlineLevel="0" collapsed="false">
      <c r="A411" s="0" t="n">
        <f aca="false">A410+1/8</f>
        <v>40.125</v>
      </c>
      <c r="B411" s="0" t="n">
        <f aca="false">_xlfn.NORM.DIST(A411,$B$1,$B$2,0)</f>
        <v>0.0105908979608615</v>
      </c>
    </row>
    <row r="412" customFormat="false" ht="12.8" hidden="false" customHeight="false" outlineLevel="0" collapsed="false">
      <c r="A412" s="0" t="n">
        <f aca="false">A411+1/8</f>
        <v>40.25</v>
      </c>
      <c r="B412" s="0" t="n">
        <f aca="false">_xlfn.NORM.DIST(A412,$B$1,$B$2,0)</f>
        <v>0.010680399782599</v>
      </c>
    </row>
    <row r="413" customFormat="false" ht="12.8" hidden="false" customHeight="false" outlineLevel="0" collapsed="false">
      <c r="A413" s="0" t="n">
        <f aca="false">A412+1/8</f>
        <v>40.375</v>
      </c>
      <c r="B413" s="0" t="n">
        <f aca="false">_xlfn.NORM.DIST(A413,$B$1,$B$2,0)</f>
        <v>0.0107701385627589</v>
      </c>
    </row>
    <row r="414" customFormat="false" ht="12.8" hidden="false" customHeight="false" outlineLevel="0" collapsed="false">
      <c r="A414" s="0" t="n">
        <f aca="false">A413+1/8</f>
        <v>40.5</v>
      </c>
      <c r="B414" s="0" t="n">
        <f aca="false">_xlfn.NORM.DIST(A414,$B$1,$B$2,0)</f>
        <v>0.0108601076007985</v>
      </c>
    </row>
    <row r="415" customFormat="false" ht="12.8" hidden="false" customHeight="false" outlineLevel="0" collapsed="false">
      <c r="A415" s="0" t="n">
        <f aca="false">A414+1/8</f>
        <v>40.625</v>
      </c>
      <c r="B415" s="0" t="n">
        <f aca="false">_xlfn.NORM.DIST(A415,$B$1,$B$2,0)</f>
        <v>0.0109503001065882</v>
      </c>
    </row>
    <row r="416" customFormat="false" ht="12.8" hidden="false" customHeight="false" outlineLevel="0" collapsed="false">
      <c r="A416" s="0" t="n">
        <f aca="false">A415+1/8</f>
        <v>40.75</v>
      </c>
      <c r="B416" s="0" t="n">
        <f aca="false">_xlfn.NORM.DIST(A416,$B$1,$B$2,0)</f>
        <v>0.0110407092009784</v>
      </c>
    </row>
    <row r="417" customFormat="false" ht="12.8" hidden="false" customHeight="false" outlineLevel="0" collapsed="false">
      <c r="A417" s="0" t="n">
        <f aca="false">A416+1/8</f>
        <v>40.875</v>
      </c>
      <c r="B417" s="0" t="n">
        <f aca="false">_xlfn.NORM.DIST(A417,$B$1,$B$2,0)</f>
        <v>0.0111313279163928</v>
      </c>
    </row>
    <row r="418" customFormat="false" ht="12.8" hidden="false" customHeight="false" outlineLevel="0" collapsed="false">
      <c r="A418" s="0" t="n">
        <f aca="false">A417+1/8</f>
        <v>41</v>
      </c>
      <c r="B418" s="0" t="n">
        <f aca="false">_xlfn.NORM.DIST(A418,$B$1,$B$2,0)</f>
        <v>0.0112221491974477</v>
      </c>
    </row>
    <row r="419" customFormat="false" ht="12.8" hidden="false" customHeight="false" outlineLevel="0" collapsed="false">
      <c r="A419" s="0" t="n">
        <f aca="false">A418+1/8</f>
        <v>41.125</v>
      </c>
      <c r="B419" s="0" t="n">
        <f aca="false">_xlfn.NORM.DIST(A419,$B$1,$B$2,0)</f>
        <v>0.011313165901598</v>
      </c>
    </row>
    <row r="420" customFormat="false" ht="12.8" hidden="false" customHeight="false" outlineLevel="0" collapsed="false">
      <c r="A420" s="0" t="n">
        <f aca="false">A419+1/8</f>
        <v>41.25</v>
      </c>
      <c r="B420" s="0" t="n">
        <f aca="false">_xlfn.NORM.DIST(A420,$B$1,$B$2,0)</f>
        <v>0.0114043707998094</v>
      </c>
    </row>
    <row r="421" customFormat="false" ht="12.8" hidden="false" customHeight="false" outlineLevel="0" collapsed="false">
      <c r="A421" s="0" t="n">
        <f aca="false">A420+1/8</f>
        <v>41.375</v>
      </c>
      <c r="B421" s="0" t="n">
        <f aca="false">_xlfn.NORM.DIST(A421,$B$1,$B$2,0)</f>
        <v>0.0114957565772568</v>
      </c>
    </row>
    <row r="422" customFormat="false" ht="12.8" hidden="false" customHeight="false" outlineLevel="0" collapsed="false">
      <c r="A422" s="0" t="n">
        <f aca="false">A421+1/8</f>
        <v>41.5</v>
      </c>
      <c r="B422" s="0" t="n">
        <f aca="false">_xlfn.NORM.DIST(A422,$B$1,$B$2,0)</f>
        <v>0.0115873158340496</v>
      </c>
    </row>
    <row r="423" customFormat="false" ht="12.8" hidden="false" customHeight="false" outlineLevel="0" collapsed="false">
      <c r="A423" s="0" t="n">
        <f aca="false">A422+1/8</f>
        <v>41.625</v>
      </c>
      <c r="B423" s="0" t="n">
        <f aca="false">_xlfn.NORM.DIST(A423,$B$1,$B$2,0)</f>
        <v>0.0116790410859832</v>
      </c>
    </row>
    <row r="424" customFormat="false" ht="12.8" hidden="false" customHeight="false" outlineLevel="0" collapsed="false">
      <c r="A424" s="0" t="n">
        <f aca="false">A423+1/8</f>
        <v>41.75</v>
      </c>
      <c r="B424" s="0" t="n">
        <f aca="false">_xlfn.NORM.DIST(A424,$B$1,$B$2,0)</f>
        <v>0.0117709247653166</v>
      </c>
    </row>
    <row r="425" customFormat="false" ht="12.8" hidden="false" customHeight="false" outlineLevel="0" collapsed="false">
      <c r="A425" s="0" t="n">
        <f aca="false">A424+1/8</f>
        <v>41.875</v>
      </c>
      <c r="B425" s="0" t="n">
        <f aca="false">_xlfn.NORM.DIST(A425,$B$1,$B$2,0)</f>
        <v>0.0118629592215772</v>
      </c>
    </row>
    <row r="426" customFormat="false" ht="12.8" hidden="false" customHeight="false" outlineLevel="0" collapsed="false">
      <c r="A426" s="0" t="n">
        <f aca="false">A425+1/8</f>
        <v>42</v>
      </c>
      <c r="B426" s="0" t="n">
        <f aca="false">_xlfn.NORM.DIST(A426,$B$1,$B$2,0)</f>
        <v>0.0119551367223906</v>
      </c>
    </row>
    <row r="427" customFormat="false" ht="12.8" hidden="false" customHeight="false" outlineLevel="0" collapsed="false">
      <c r="A427" s="0" t="n">
        <f aca="false">A426+1/8</f>
        <v>42.125</v>
      </c>
      <c r="B427" s="0" t="n">
        <f aca="false">_xlfn.NORM.DIST(A427,$B$1,$B$2,0)</f>
        <v>0.0120474494543386</v>
      </c>
    </row>
    <row r="428" customFormat="false" ht="12.8" hidden="false" customHeight="false" outlineLevel="0" collapsed="false">
      <c r="A428" s="0" t="n">
        <f aca="false">A427+1/8</f>
        <v>42.25</v>
      </c>
      <c r="B428" s="0" t="n">
        <f aca="false">_xlfn.NORM.DIST(A428,$B$1,$B$2,0)</f>
        <v>0.0121398895238417</v>
      </c>
    </row>
    <row r="429" customFormat="false" ht="12.8" hidden="false" customHeight="false" outlineLevel="0" collapsed="false">
      <c r="A429" s="0" t="n">
        <f aca="false">A428+1/8</f>
        <v>42.375</v>
      </c>
      <c r="B429" s="0" t="n">
        <f aca="false">_xlfn.NORM.DIST(A429,$B$1,$B$2,0)</f>
        <v>0.0122324489580691</v>
      </c>
    </row>
    <row r="430" customFormat="false" ht="12.8" hidden="false" customHeight="false" outlineLevel="0" collapsed="false">
      <c r="A430" s="0" t="n">
        <f aca="false">A429+1/8</f>
        <v>42.5</v>
      </c>
      <c r="B430" s="0" t="n">
        <f aca="false">_xlfn.NORM.DIST(A430,$B$1,$B$2,0)</f>
        <v>0.0123251197058742</v>
      </c>
    </row>
    <row r="431" customFormat="false" ht="12.8" hidden="false" customHeight="false" outlineLevel="0" collapsed="false">
      <c r="A431" s="0" t="n">
        <f aca="false">A430+1/8</f>
        <v>42.625</v>
      </c>
      <c r="B431" s="0" t="n">
        <f aca="false">_xlfn.NORM.DIST(A431,$B$1,$B$2,0)</f>
        <v>0.0124178936387565</v>
      </c>
    </row>
    <row r="432" customFormat="false" ht="12.8" hidden="false" customHeight="false" outlineLevel="0" collapsed="false">
      <c r="A432" s="0" t="n">
        <f aca="false">A431+1/8</f>
        <v>42.75</v>
      </c>
      <c r="B432" s="0" t="n">
        <f aca="false">_xlfn.NORM.DIST(A432,$B$1,$B$2,0)</f>
        <v>0.0125107625518493</v>
      </c>
    </row>
    <row r="433" customFormat="false" ht="12.8" hidden="false" customHeight="false" outlineLevel="0" collapsed="false">
      <c r="A433" s="0" t="n">
        <f aca="false">A432+1/8</f>
        <v>42.875</v>
      </c>
      <c r="B433" s="0" t="n">
        <f aca="false">_xlfn.NORM.DIST(A433,$B$1,$B$2,0)</f>
        <v>0.012603718164934</v>
      </c>
    </row>
    <row r="434" customFormat="false" ht="12.8" hidden="false" customHeight="false" outlineLevel="0" collapsed="false">
      <c r="A434" s="0" t="n">
        <f aca="false">A433+1/8</f>
        <v>43</v>
      </c>
      <c r="B434" s="0" t="n">
        <f aca="false">_xlfn.NORM.DIST(A434,$B$1,$B$2,0)</f>
        <v>0.0126967521234792</v>
      </c>
    </row>
    <row r="435" customFormat="false" ht="12.8" hidden="false" customHeight="false" outlineLevel="0" collapsed="false">
      <c r="A435" s="0" t="n">
        <f aca="false">A434+1/8</f>
        <v>43.125</v>
      </c>
      <c r="B435" s="0" t="n">
        <f aca="false">_xlfn.NORM.DIST(A435,$B$1,$B$2,0)</f>
        <v>0.0127898559997061</v>
      </c>
    </row>
    <row r="436" customFormat="false" ht="12.8" hidden="false" customHeight="false" outlineLevel="0" collapsed="false">
      <c r="A436" s="0" t="n">
        <f aca="false">A435+1/8</f>
        <v>43.25</v>
      </c>
      <c r="B436" s="0" t="n">
        <f aca="false">_xlfn.NORM.DIST(A436,$B$1,$B$2,0)</f>
        <v>0.0128830212936802</v>
      </c>
    </row>
    <row r="437" customFormat="false" ht="12.8" hidden="false" customHeight="false" outlineLevel="0" collapsed="false">
      <c r="A437" s="0" t="n">
        <f aca="false">A436+1/8</f>
        <v>43.375</v>
      </c>
      <c r="B437" s="0" t="n">
        <f aca="false">_xlfn.NORM.DIST(A437,$B$1,$B$2,0)</f>
        <v>0.0129762394344267</v>
      </c>
    </row>
    <row r="438" customFormat="false" ht="12.8" hidden="false" customHeight="false" outlineLevel="0" collapsed="false">
      <c r="A438" s="0" t="n">
        <f aca="false">A437+1/8</f>
        <v>43.5</v>
      </c>
      <c r="B438" s="0" t="n">
        <f aca="false">_xlfn.NORM.DIST(A438,$B$1,$B$2,0)</f>
        <v>0.0130695017810733</v>
      </c>
    </row>
    <row r="439" customFormat="false" ht="12.8" hidden="false" customHeight="false" outlineLevel="0" collapsed="false">
      <c r="A439" s="0" t="n">
        <f aca="false">A438+1/8</f>
        <v>43.625</v>
      </c>
      <c r="B439" s="0" t="n">
        <f aca="false">_xlfn.NORM.DIST(A439,$B$1,$B$2,0)</f>
        <v>0.0131627996240168</v>
      </c>
    </row>
    <row r="440" customFormat="false" ht="12.8" hidden="false" customHeight="false" outlineLevel="0" collapsed="false">
      <c r="A440" s="0" t="n">
        <f aca="false">A439+1/8</f>
        <v>43.75</v>
      </c>
      <c r="B440" s="0" t="n">
        <f aca="false">_xlfn.NORM.DIST(A440,$B$1,$B$2,0)</f>
        <v>0.0132561241861152</v>
      </c>
    </row>
    <row r="441" customFormat="false" ht="12.8" hidden="false" customHeight="false" outlineLevel="0" collapsed="false">
      <c r="A441" s="0" t="n">
        <f aca="false">A440+1/8</f>
        <v>43.875</v>
      </c>
      <c r="B441" s="0" t="n">
        <f aca="false">_xlfn.NORM.DIST(A441,$B$1,$B$2,0)</f>
        <v>0.0133494666239046</v>
      </c>
    </row>
    <row r="442" customFormat="false" ht="12.8" hidden="false" customHeight="false" outlineLevel="0" collapsed="false">
      <c r="A442" s="0" t="n">
        <f aca="false">A441+1/8</f>
        <v>44</v>
      </c>
      <c r="B442" s="0" t="n">
        <f aca="false">_xlfn.NORM.DIST(A442,$B$1,$B$2,0)</f>
        <v>0.0134428180288413</v>
      </c>
    </row>
    <row r="443" customFormat="false" ht="12.8" hidden="false" customHeight="false" outlineLevel="0" collapsed="false">
      <c r="A443" s="0" t="n">
        <f aca="false">A442+1/8</f>
        <v>44.125</v>
      </c>
      <c r="B443" s="0" t="n">
        <f aca="false">_xlfn.NORM.DIST(A443,$B$1,$B$2,0)</f>
        <v>0.0135361694285674</v>
      </c>
    </row>
    <row r="444" customFormat="false" ht="12.8" hidden="false" customHeight="false" outlineLevel="0" collapsed="false">
      <c r="A444" s="0" t="n">
        <f aca="false">A443+1/8</f>
        <v>44.25</v>
      </c>
      <c r="B444" s="0" t="n">
        <f aca="false">_xlfn.NORM.DIST(A444,$B$1,$B$2,0)</f>
        <v>0.0136295117882019</v>
      </c>
    </row>
    <row r="445" customFormat="false" ht="12.8" hidden="false" customHeight="false" outlineLevel="0" collapsed="false">
      <c r="A445" s="0" t="n">
        <f aca="false">A444+1/8</f>
        <v>44.375</v>
      </c>
      <c r="B445" s="0" t="n">
        <f aca="false">_xlfn.NORM.DIST(A445,$B$1,$B$2,0)</f>
        <v>0.0137228360116547</v>
      </c>
    </row>
    <row r="446" customFormat="false" ht="12.8" hidden="false" customHeight="false" outlineLevel="0" collapsed="false">
      <c r="A446" s="0" t="n">
        <f aca="false">A445+1/8</f>
        <v>44.5</v>
      </c>
      <c r="B446" s="0" t="n">
        <f aca="false">_xlfn.NORM.DIST(A446,$B$1,$B$2,0)</f>
        <v>0.0138161329429659</v>
      </c>
    </row>
    <row r="447" customFormat="false" ht="12.8" hidden="false" customHeight="false" outlineLevel="0" collapsed="false">
      <c r="A447" s="0" t="n">
        <f aca="false">A446+1/8</f>
        <v>44.625</v>
      </c>
      <c r="B447" s="0" t="n">
        <f aca="false">_xlfn.NORM.DIST(A447,$B$1,$B$2,0)</f>
        <v>0.0139093933676675</v>
      </c>
    </row>
    <row r="448" customFormat="false" ht="12.8" hidden="false" customHeight="false" outlineLevel="0" collapsed="false">
      <c r="A448" s="0" t="n">
        <f aca="false">A447+1/8</f>
        <v>44.75</v>
      </c>
      <c r="B448" s="0" t="n">
        <f aca="false">_xlfn.NORM.DIST(A448,$B$1,$B$2,0)</f>
        <v>0.0140026080141692</v>
      </c>
    </row>
    <row r="449" customFormat="false" ht="12.8" hidden="false" customHeight="false" outlineLevel="0" collapsed="false">
      <c r="A449" s="0" t="n">
        <f aca="false">A448+1/8</f>
        <v>44.875</v>
      </c>
      <c r="B449" s="0" t="n">
        <f aca="false">_xlfn.NORM.DIST(A449,$B$1,$B$2,0)</f>
        <v>0.0140957675551673</v>
      </c>
    </row>
    <row r="450" customFormat="false" ht="12.8" hidden="false" customHeight="false" outlineLevel="0" collapsed="false">
      <c r="A450" s="0" t="n">
        <f aca="false">A449+1/8</f>
        <v>45</v>
      </c>
      <c r="B450" s="0" t="n">
        <f aca="false">_xlfn.NORM.DIST(A450,$B$1,$B$2,0)</f>
        <v>0.0141888626090767</v>
      </c>
    </row>
    <row r="451" customFormat="false" ht="12.8" hidden="false" customHeight="false" outlineLevel="0" collapsed="false">
      <c r="A451" s="0" t="n">
        <f aca="false">A450+1/8</f>
        <v>45.125</v>
      </c>
      <c r="B451" s="0" t="n">
        <f aca="false">_xlfn.NORM.DIST(A451,$B$1,$B$2,0)</f>
        <v>0.0142818837414853</v>
      </c>
    </row>
    <row r="452" customFormat="false" ht="12.8" hidden="false" customHeight="false" outlineLevel="0" collapsed="false">
      <c r="A452" s="0" t="n">
        <f aca="false">A451+1/8</f>
        <v>45.25</v>
      </c>
      <c r="B452" s="0" t="n">
        <f aca="false">_xlfn.NORM.DIST(A452,$B$1,$B$2,0)</f>
        <v>0.0143748214666308</v>
      </c>
    </row>
    <row r="453" customFormat="false" ht="12.8" hidden="false" customHeight="false" outlineLevel="0" collapsed="false">
      <c r="A453" s="0" t="n">
        <f aca="false">A452+1/8</f>
        <v>45.375</v>
      </c>
      <c r="B453" s="0" t="n">
        <f aca="false">_xlfn.NORM.DIST(A453,$B$1,$B$2,0)</f>
        <v>0.0144676662489001</v>
      </c>
    </row>
    <row r="454" customFormat="false" ht="12.8" hidden="false" customHeight="false" outlineLevel="0" collapsed="false">
      <c r="A454" s="0" t="n">
        <f aca="false">A453+1/8</f>
        <v>45.5</v>
      </c>
      <c r="B454" s="0" t="n">
        <f aca="false">_xlfn.NORM.DIST(A454,$B$1,$B$2,0)</f>
        <v>0.0145604085043501</v>
      </c>
    </row>
    <row r="455" customFormat="false" ht="12.8" hidden="false" customHeight="false" outlineLevel="0" collapsed="false">
      <c r="A455" s="0" t="n">
        <f aca="false">A454+1/8</f>
        <v>45.625</v>
      </c>
      <c r="B455" s="0" t="n">
        <f aca="false">_xlfn.NORM.DIST(A455,$B$1,$B$2,0)</f>
        <v>0.0146530386022502</v>
      </c>
    </row>
    <row r="456" customFormat="false" ht="12.8" hidden="false" customHeight="false" outlineLevel="0" collapsed="false">
      <c r="A456" s="0" t="n">
        <f aca="false">A455+1/8</f>
        <v>45.75</v>
      </c>
      <c r="B456" s="0" t="n">
        <f aca="false">_xlfn.NORM.DIST(A456,$B$1,$B$2,0)</f>
        <v>0.0147455468666462</v>
      </c>
    </row>
    <row r="457" customFormat="false" ht="12.8" hidden="false" customHeight="false" outlineLevel="0" collapsed="false">
      <c r="A457" s="0" t="n">
        <f aca="false">A456+1/8</f>
        <v>45.875</v>
      </c>
      <c r="B457" s="0" t="n">
        <f aca="false">_xlfn.NORM.DIST(A457,$B$1,$B$2,0)</f>
        <v>0.0148379235779445</v>
      </c>
    </row>
    <row r="458" customFormat="false" ht="12.8" hidden="false" customHeight="false" outlineLevel="0" collapsed="false">
      <c r="A458" s="0" t="n">
        <f aca="false">A457+1/8</f>
        <v>46</v>
      </c>
      <c r="B458" s="0" t="n">
        <f aca="false">_xlfn.NORM.DIST(A458,$B$1,$B$2,0)</f>
        <v>0.014930158974518</v>
      </c>
    </row>
    <row r="459" customFormat="false" ht="12.8" hidden="false" customHeight="false" outlineLevel="0" collapsed="false">
      <c r="A459" s="0" t="n">
        <f aca="false">A458+1/8</f>
        <v>46.125</v>
      </c>
      <c r="B459" s="0" t="n">
        <f aca="false">_xlfn.NORM.DIST(A459,$B$1,$B$2,0)</f>
        <v>0.0150222432543312</v>
      </c>
    </row>
    <row r="460" customFormat="false" ht="12.8" hidden="false" customHeight="false" outlineLevel="0" collapsed="false">
      <c r="A460" s="0" t="n">
        <f aca="false">A459+1/8</f>
        <v>46.25</v>
      </c>
      <c r="B460" s="0" t="n">
        <f aca="false">_xlfn.NORM.DIST(A460,$B$1,$B$2,0)</f>
        <v>0.0151141665765858</v>
      </c>
    </row>
    <row r="461" customFormat="false" ht="12.8" hidden="false" customHeight="false" outlineLevel="0" collapsed="false">
      <c r="A461" s="0" t="n">
        <f aca="false">A460+1/8</f>
        <v>46.375</v>
      </c>
      <c r="B461" s="0" t="n">
        <f aca="false">_xlfn.NORM.DIST(A461,$B$1,$B$2,0)</f>
        <v>0.0152059190633855</v>
      </c>
    </row>
    <row r="462" customFormat="false" ht="12.8" hidden="false" customHeight="false" outlineLevel="0" collapsed="false">
      <c r="A462" s="0" t="n">
        <f aca="false">A461+1/8</f>
        <v>46.5</v>
      </c>
      <c r="B462" s="0" t="n">
        <f aca="false">_xlfn.NORM.DIST(A462,$B$1,$B$2,0)</f>
        <v>0.0152974908014207</v>
      </c>
    </row>
    <row r="463" customFormat="false" ht="12.8" hidden="false" customHeight="false" outlineLevel="0" collapsed="false">
      <c r="A463" s="0" t="n">
        <f aca="false">A462+1/8</f>
        <v>46.625</v>
      </c>
      <c r="B463" s="0" t="n">
        <f aca="false">_xlfn.NORM.DIST(A463,$B$1,$B$2,0)</f>
        <v>0.0153888718436711</v>
      </c>
    </row>
    <row r="464" customFormat="false" ht="12.8" hidden="false" customHeight="false" outlineLevel="0" collapsed="false">
      <c r="A464" s="0" t="n">
        <f aca="false">A463+1/8</f>
        <v>46.75</v>
      </c>
      <c r="B464" s="0" t="n">
        <f aca="false">_xlfn.NORM.DIST(A464,$B$1,$B$2,0)</f>
        <v>0.0154800522111271</v>
      </c>
    </row>
    <row r="465" customFormat="false" ht="12.8" hidden="false" customHeight="false" outlineLevel="0" collapsed="false">
      <c r="A465" s="0" t="n">
        <f aca="false">A464+1/8</f>
        <v>46.875</v>
      </c>
      <c r="B465" s="0" t="n">
        <f aca="false">_xlfn.NORM.DIST(A465,$B$1,$B$2,0)</f>
        <v>0.0155710218945298</v>
      </c>
    </row>
    <row r="466" customFormat="false" ht="12.8" hidden="false" customHeight="false" outlineLevel="0" collapsed="false">
      <c r="A466" s="0" t="n">
        <f aca="false">A465+1/8</f>
        <v>47</v>
      </c>
      <c r="B466" s="0" t="n">
        <f aca="false">_xlfn.NORM.DIST(A466,$B$1,$B$2,0)</f>
        <v>0.0156617708561279</v>
      </c>
    </row>
    <row r="467" customFormat="false" ht="12.8" hidden="false" customHeight="false" outlineLevel="0" collapsed="false">
      <c r="A467" s="0" t="n">
        <f aca="false">A466+1/8</f>
        <v>47.125</v>
      </c>
      <c r="B467" s="0" t="n">
        <f aca="false">_xlfn.NORM.DIST(A467,$B$1,$B$2,0)</f>
        <v>0.0157522890314523</v>
      </c>
    </row>
    <row r="468" customFormat="false" ht="12.8" hidden="false" customHeight="false" outlineLevel="0" collapsed="false">
      <c r="A468" s="0" t="n">
        <f aca="false">A467+1/8</f>
        <v>47.25</v>
      </c>
      <c r="B468" s="0" t="n">
        <f aca="false">_xlfn.NORM.DIST(A468,$B$1,$B$2,0)</f>
        <v>0.0158425663311074</v>
      </c>
    </row>
    <row r="469" customFormat="false" ht="12.8" hidden="false" customHeight="false" outlineLevel="0" collapsed="false">
      <c r="A469" s="0" t="n">
        <f aca="false">A468+1/8</f>
        <v>47.375</v>
      </c>
      <c r="B469" s="0" t="n">
        <f aca="false">_xlfn.NORM.DIST(A469,$B$1,$B$2,0)</f>
        <v>0.0159325926425786</v>
      </c>
    </row>
    <row r="470" customFormat="false" ht="12.8" hidden="false" customHeight="false" outlineLevel="0" collapsed="false">
      <c r="A470" s="0" t="n">
        <f aca="false">A469+1/8</f>
        <v>47.5</v>
      </c>
      <c r="B470" s="0" t="n">
        <f aca="false">_xlfn.NORM.DIST(A470,$B$1,$B$2,0)</f>
        <v>0.0160223578320564</v>
      </c>
    </row>
    <row r="471" customFormat="false" ht="12.8" hidden="false" customHeight="false" outlineLevel="0" collapsed="false">
      <c r="A471" s="0" t="n">
        <f aca="false">A470+1/8</f>
        <v>47.625</v>
      </c>
      <c r="B471" s="0" t="n">
        <f aca="false">_xlfn.NORM.DIST(A471,$B$1,$B$2,0)</f>
        <v>0.0161118517462757</v>
      </c>
    </row>
    <row r="472" customFormat="false" ht="12.8" hidden="false" customHeight="false" outlineLevel="0" collapsed="false">
      <c r="A472" s="0" t="n">
        <f aca="false">A471+1/8</f>
        <v>47.75</v>
      </c>
      <c r="B472" s="0" t="n">
        <f aca="false">_xlfn.NORM.DIST(A472,$B$1,$B$2,0)</f>
        <v>0.0162010642143698</v>
      </c>
    </row>
    <row r="473" customFormat="false" ht="12.8" hidden="false" customHeight="false" outlineLevel="0" collapsed="false">
      <c r="A473" s="0" t="n">
        <f aca="false">A472+1/8</f>
        <v>47.875</v>
      </c>
      <c r="B473" s="0" t="n">
        <f aca="false">_xlfn.NORM.DIST(A473,$B$1,$B$2,0)</f>
        <v>0.0162899850497397</v>
      </c>
    </row>
    <row r="474" customFormat="false" ht="12.8" hidden="false" customHeight="false" outlineLevel="0" collapsed="false">
      <c r="A474" s="0" t="n">
        <f aca="false">A473+1/8</f>
        <v>48</v>
      </c>
      <c r="B474" s="0" t="n">
        <f aca="false">_xlfn.NORM.DIST(A474,$B$1,$B$2,0)</f>
        <v>0.0163786040519376</v>
      </c>
    </row>
    <row r="475" customFormat="false" ht="12.8" hidden="false" customHeight="false" outlineLevel="0" collapsed="false">
      <c r="A475" s="0" t="n">
        <f aca="false">A474+1/8</f>
        <v>48.125</v>
      </c>
      <c r="B475" s="0" t="n">
        <f aca="false">_xlfn.NORM.DIST(A475,$B$1,$B$2,0)</f>
        <v>0.0164669110085636</v>
      </c>
    </row>
    <row r="476" customFormat="false" ht="12.8" hidden="false" customHeight="false" outlineLevel="0" collapsed="false">
      <c r="A476" s="0" t="n">
        <f aca="false">A475+1/8</f>
        <v>48.25</v>
      </c>
      <c r="B476" s="0" t="n">
        <f aca="false">_xlfn.NORM.DIST(A476,$B$1,$B$2,0)</f>
        <v>0.0165548956971758</v>
      </c>
    </row>
    <row r="477" customFormat="false" ht="12.8" hidden="false" customHeight="false" outlineLevel="0" collapsed="false">
      <c r="A477" s="0" t="n">
        <f aca="false">A476+1/8</f>
        <v>48.375</v>
      </c>
      <c r="B477" s="0" t="n">
        <f aca="false">_xlfn.NORM.DIST(A477,$B$1,$B$2,0)</f>
        <v>0.0166425478872138</v>
      </c>
    </row>
    <row r="478" customFormat="false" ht="12.8" hidden="false" customHeight="false" outlineLevel="0" collapsed="false">
      <c r="A478" s="0" t="n">
        <f aca="false">A477+1/8</f>
        <v>48.5</v>
      </c>
      <c r="B478" s="0" t="n">
        <f aca="false">_xlfn.NORM.DIST(A478,$B$1,$B$2,0)</f>
        <v>0.0167298573419336</v>
      </c>
    </row>
    <row r="479" customFormat="false" ht="12.8" hidden="false" customHeight="false" outlineLevel="0" collapsed="false">
      <c r="A479" s="0" t="n">
        <f aca="false">A478+1/8</f>
        <v>48.625</v>
      </c>
      <c r="B479" s="0" t="n">
        <f aca="false">_xlfn.NORM.DIST(A479,$B$1,$B$2,0)</f>
        <v>0.0168168138203549</v>
      </c>
    </row>
    <row r="480" customFormat="false" ht="12.8" hidden="false" customHeight="false" outlineLevel="0" collapsed="false">
      <c r="A480" s="0" t="n">
        <f aca="false">A479+1/8</f>
        <v>48.75</v>
      </c>
      <c r="B480" s="0" t="n">
        <f aca="false">_xlfn.NORM.DIST(A480,$B$1,$B$2,0)</f>
        <v>0.0169034070792193</v>
      </c>
    </row>
    <row r="481" customFormat="false" ht="12.8" hidden="false" customHeight="false" outlineLevel="0" collapsed="false">
      <c r="A481" s="0" t="n">
        <f aca="false">A480+1/8</f>
        <v>48.875</v>
      </c>
      <c r="B481" s="0" t="n">
        <f aca="false">_xlfn.NORM.DIST(A481,$B$1,$B$2,0)</f>
        <v>0.0169896268749598</v>
      </c>
    </row>
    <row r="482" customFormat="false" ht="12.8" hidden="false" customHeight="false" outlineLevel="0" collapsed="false">
      <c r="A482" s="0" t="n">
        <f aca="false">A481+1/8</f>
        <v>49</v>
      </c>
      <c r="B482" s="0" t="n">
        <f aca="false">_xlfn.NORM.DIST(A482,$B$1,$B$2,0)</f>
        <v>0.0170754629656798</v>
      </c>
    </row>
    <row r="483" customFormat="false" ht="12.8" hidden="false" customHeight="false" outlineLevel="0" collapsed="false">
      <c r="A483" s="0" t="n">
        <f aca="false">A482+1/8</f>
        <v>49.125</v>
      </c>
      <c r="B483" s="0" t="n">
        <f aca="false">_xlfn.NORM.DIST(A483,$B$1,$B$2,0)</f>
        <v>0.0171609051131424</v>
      </c>
    </row>
    <row r="484" customFormat="false" ht="12.8" hidden="false" customHeight="false" outlineLevel="0" collapsed="false">
      <c r="A484" s="0" t="n">
        <f aca="false">A483+1/8</f>
        <v>49.25</v>
      </c>
      <c r="B484" s="0" t="n">
        <f aca="false">_xlfn.NORM.DIST(A484,$B$1,$B$2,0)</f>
        <v>0.017245943084769</v>
      </c>
    </row>
    <row r="485" customFormat="false" ht="12.8" hidden="false" customHeight="false" outlineLevel="0" collapsed="false">
      <c r="A485" s="0" t="n">
        <f aca="false">A484+1/8</f>
        <v>49.375</v>
      </c>
      <c r="B485" s="0" t="n">
        <f aca="false">_xlfn.NORM.DIST(A485,$B$1,$B$2,0)</f>
        <v>0.017330566655646</v>
      </c>
    </row>
    <row r="486" customFormat="false" ht="12.8" hidden="false" customHeight="false" outlineLevel="0" collapsed="false">
      <c r="A486" s="0" t="n">
        <f aca="false">A485+1/8</f>
        <v>49.5</v>
      </c>
      <c r="B486" s="0" t="n">
        <f aca="false">_xlfn.NORM.DIST(A486,$B$1,$B$2,0)</f>
        <v>0.0174147656105403</v>
      </c>
    </row>
    <row r="487" customFormat="false" ht="12.8" hidden="false" customHeight="false" outlineLevel="0" collapsed="false">
      <c r="A487" s="0" t="n">
        <f aca="false">A486+1/8</f>
        <v>49.625</v>
      </c>
      <c r="B487" s="0" t="n">
        <f aca="false">_xlfn.NORM.DIST(A487,$B$1,$B$2,0)</f>
        <v>0.0174985297459219</v>
      </c>
    </row>
    <row r="488" customFormat="false" ht="12.8" hidden="false" customHeight="false" outlineLevel="0" collapsed="false">
      <c r="A488" s="0" t="n">
        <f aca="false">A487+1/8</f>
        <v>49.75</v>
      </c>
      <c r="B488" s="0" t="n">
        <f aca="false">_xlfn.NORM.DIST(A488,$B$1,$B$2,0)</f>
        <v>0.0175818488719936</v>
      </c>
    </row>
    <row r="489" customFormat="false" ht="12.8" hidden="false" customHeight="false" outlineLevel="0" collapsed="false">
      <c r="A489" s="0" t="n">
        <f aca="false">A488+1/8</f>
        <v>49.875</v>
      </c>
      <c r="B489" s="0" t="n">
        <f aca="false">_xlfn.NORM.DIST(A489,$B$1,$B$2,0)</f>
        <v>0.0176647128147278</v>
      </c>
    </row>
    <row r="490" customFormat="false" ht="12.8" hidden="false" customHeight="false" outlineLevel="0" collapsed="false">
      <c r="A490" s="0" t="n">
        <f aca="false">A489+1/8</f>
        <v>50</v>
      </c>
      <c r="B490" s="0" t="n">
        <f aca="false">_xlfn.NORM.DIST(A490,$B$1,$B$2,0)</f>
        <v>0.0177471114179085</v>
      </c>
    </row>
    <row r="491" customFormat="false" ht="12.8" hidden="false" customHeight="false" outlineLevel="0" collapsed="false">
      <c r="A491" s="0" t="n">
        <f aca="false">A490+1/8</f>
        <v>50.125</v>
      </c>
      <c r="B491" s="0" t="n">
        <f aca="false">_xlfn.NORM.DIST(A491,$B$1,$B$2,0)</f>
        <v>0.0178290345451785</v>
      </c>
    </row>
    <row r="492" customFormat="false" ht="12.8" hidden="false" customHeight="false" outlineLevel="0" collapsed="false">
      <c r="A492" s="0" t="n">
        <f aca="false">A491+1/8</f>
        <v>50.25</v>
      </c>
      <c r="B492" s="0" t="n">
        <f aca="false">_xlfn.NORM.DIST(A492,$B$1,$B$2,0)</f>
        <v>0.0179104720820928</v>
      </c>
    </row>
    <row r="493" customFormat="false" ht="12.8" hidden="false" customHeight="false" outlineLevel="0" collapsed="false">
      <c r="A493" s="0" t="n">
        <f aca="false">A492+1/8</f>
        <v>50.375</v>
      </c>
      <c r="B493" s="0" t="n">
        <f aca="false">_xlfn.NORM.DIST(A493,$B$1,$B$2,0)</f>
        <v>0.0179914139381744</v>
      </c>
    </row>
    <row r="494" customFormat="false" ht="12.8" hidden="false" customHeight="false" outlineLevel="0" collapsed="false">
      <c r="A494" s="0" t="n">
        <f aca="false">A493+1/8</f>
        <v>50.5</v>
      </c>
      <c r="B494" s="0" t="n">
        <f aca="false">_xlfn.NORM.DIST(A494,$B$1,$B$2,0)</f>
        <v>0.0180718500489748</v>
      </c>
    </row>
    <row r="495" customFormat="false" ht="12.8" hidden="false" customHeight="false" outlineLevel="0" collapsed="false">
      <c r="A495" s="0" t="n">
        <f aca="false">A494+1/8</f>
        <v>50.625</v>
      </c>
      <c r="B495" s="0" t="n">
        <f aca="false">_xlfn.NORM.DIST(A495,$B$1,$B$2,0)</f>
        <v>0.0181517703781379</v>
      </c>
    </row>
    <row r="496" customFormat="false" ht="12.8" hidden="false" customHeight="false" outlineLevel="0" collapsed="false">
      <c r="A496" s="0" t="n">
        <f aca="false">A495+1/8</f>
        <v>50.75</v>
      </c>
      <c r="B496" s="0" t="n">
        <f aca="false">_xlfn.NORM.DIST(A496,$B$1,$B$2,0)</f>
        <v>0.0182311649194653</v>
      </c>
    </row>
    <row r="497" customFormat="false" ht="12.8" hidden="false" customHeight="false" outlineLevel="0" collapsed="false">
      <c r="A497" s="0" t="n">
        <f aca="false">A496+1/8</f>
        <v>50.875</v>
      </c>
      <c r="B497" s="0" t="n">
        <f aca="false">_xlfn.NORM.DIST(A497,$B$1,$B$2,0)</f>
        <v>0.0183100236989841</v>
      </c>
    </row>
    <row r="498" customFormat="false" ht="12.8" hidden="false" customHeight="false" outlineLevel="0" collapsed="false">
      <c r="A498" s="0" t="n">
        <f aca="false">A497+1/8</f>
        <v>51</v>
      </c>
      <c r="B498" s="0" t="n">
        <f aca="false">_xlfn.NORM.DIST(A498,$B$1,$B$2,0)</f>
        <v>0.0183883367770163</v>
      </c>
    </row>
    <row r="499" customFormat="false" ht="12.8" hidden="false" customHeight="false" outlineLevel="0" collapsed="false">
      <c r="A499" s="0" t="n">
        <f aca="false">A498+1/8</f>
        <v>51.125</v>
      </c>
      <c r="B499" s="0" t="n">
        <f aca="false">_xlfn.NORM.DIST(A499,$B$1,$B$2,0)</f>
        <v>0.0184660942502486</v>
      </c>
    </row>
    <row r="500" customFormat="false" ht="12.8" hidden="false" customHeight="false" outlineLevel="0" collapsed="false">
      <c r="A500" s="0" t="n">
        <f aca="false">A499+1/8</f>
        <v>51.25</v>
      </c>
      <c r="B500" s="0" t="n">
        <f aca="false">_xlfn.NORM.DIST(A500,$B$1,$B$2,0)</f>
        <v>0.0185432862538017</v>
      </c>
    </row>
    <row r="501" customFormat="false" ht="12.8" hidden="false" customHeight="false" outlineLevel="0" collapsed="false">
      <c r="A501" s="0" t="n">
        <f aca="false">A500+1/8</f>
        <v>51.375</v>
      </c>
      <c r="B501" s="0" t="n">
        <f aca="false">_xlfn.NORM.DIST(A501,$B$1,$B$2,0)</f>
        <v>0.0186199029633004</v>
      </c>
    </row>
    <row r="502" customFormat="false" ht="12.8" hidden="false" customHeight="false" outlineLevel="0" collapsed="false">
      <c r="A502" s="0" t="n">
        <f aca="false">A501+1/8</f>
        <v>51.5</v>
      </c>
      <c r="B502" s="0" t="n">
        <f aca="false">_xlfn.NORM.DIST(A502,$B$1,$B$2,0)</f>
        <v>0.0186959345969418</v>
      </c>
    </row>
    <row r="503" customFormat="false" ht="12.8" hidden="false" customHeight="false" outlineLevel="0" collapsed="false">
      <c r="A503" s="0" t="n">
        <f aca="false">A502+1/8</f>
        <v>51.625</v>
      </c>
      <c r="B503" s="0" t="n">
        <f aca="false">_xlfn.NORM.DIST(A503,$B$1,$B$2,0)</f>
        <v>0.0187713714175617</v>
      </c>
    </row>
    <row r="504" customFormat="false" ht="12.8" hidden="false" customHeight="false" outlineLevel="0" collapsed="false">
      <c r="A504" s="0" t="n">
        <f aca="false">A503+1/8</f>
        <v>51.75</v>
      </c>
      <c r="B504" s="0" t="n">
        <f aca="false">_xlfn.NORM.DIST(A504,$B$1,$B$2,0)</f>
        <v>0.018846203734699</v>
      </c>
    </row>
    <row r="505" customFormat="false" ht="12.8" hidden="false" customHeight="false" outlineLevel="0" collapsed="false">
      <c r="A505" s="0" t="n">
        <f aca="false">A504+1/8</f>
        <v>51.875</v>
      </c>
      <c r="B505" s="0" t="n">
        <f aca="false">_xlfn.NORM.DIST(A505,$B$1,$B$2,0)</f>
        <v>0.0189204219066573</v>
      </c>
    </row>
    <row r="506" customFormat="false" ht="12.8" hidden="false" customHeight="false" outlineLevel="0" collapsed="false">
      <c r="A506" s="0" t="n">
        <f aca="false">A505+1/8</f>
        <v>52</v>
      </c>
      <c r="B506" s="0" t="n">
        <f aca="false">_xlfn.NORM.DIST(A506,$B$1,$B$2,0)</f>
        <v>0.0189940163425627</v>
      </c>
    </row>
    <row r="507" customFormat="false" ht="12.8" hidden="false" customHeight="false" outlineLevel="0" collapsed="false">
      <c r="A507" s="0" t="n">
        <f aca="false">A506+1/8</f>
        <v>52.125</v>
      </c>
      <c r="B507" s="0" t="n">
        <f aca="false">_xlfn.NORM.DIST(A507,$B$1,$B$2,0)</f>
        <v>0.0190669775044179</v>
      </c>
    </row>
    <row r="508" customFormat="false" ht="12.8" hidden="false" customHeight="false" outlineLevel="0" collapsed="false">
      <c r="A508" s="0" t="n">
        <f aca="false">A507+1/8</f>
        <v>52.25</v>
      </c>
      <c r="B508" s="0" t="n">
        <f aca="false">_xlfn.NORM.DIST(A508,$B$1,$B$2,0)</f>
        <v>0.0191392959091507</v>
      </c>
    </row>
    <row r="509" customFormat="false" ht="12.8" hidden="false" customHeight="false" outlineLevel="0" collapsed="false">
      <c r="A509" s="0" t="n">
        <f aca="false">A508+1/8</f>
        <v>52.375</v>
      </c>
      <c r="B509" s="0" t="n">
        <f aca="false">_xlfn.NORM.DIST(A509,$B$1,$B$2,0)</f>
        <v>0.0192109621306582</v>
      </c>
    </row>
    <row r="510" customFormat="false" ht="12.8" hidden="false" customHeight="false" outlineLevel="0" collapsed="false">
      <c r="A510" s="0" t="n">
        <f aca="false">A509+1/8</f>
        <v>52.5</v>
      </c>
      <c r="B510" s="0" t="n">
        <f aca="false">_xlfn.NORM.DIST(A510,$B$1,$B$2,0)</f>
        <v>0.0192819668018445</v>
      </c>
    </row>
    <row r="511" customFormat="false" ht="12.8" hidden="false" customHeight="false" outlineLevel="0" collapsed="false">
      <c r="A511" s="0" t="n">
        <f aca="false">A510+1/8</f>
        <v>52.625</v>
      </c>
      <c r="B511" s="0" t="n">
        <f aca="false">_xlfn.NORM.DIST(A511,$B$1,$B$2,0)</f>
        <v>0.0193523006166516</v>
      </c>
    </row>
    <row r="512" customFormat="false" ht="12.8" hidden="false" customHeight="false" outlineLevel="0" collapsed="false">
      <c r="A512" s="0" t="n">
        <f aca="false">A511+1/8</f>
        <v>52.75</v>
      </c>
      <c r="B512" s="0" t="n">
        <f aca="false">_xlfn.NORM.DIST(A512,$B$1,$B$2,0)</f>
        <v>0.0194219543320837</v>
      </c>
    </row>
    <row r="513" customFormat="false" ht="12.8" hidden="false" customHeight="false" outlineLevel="0" collapsed="false">
      <c r="A513" s="0" t="n">
        <f aca="false">A512+1/8</f>
        <v>52.875</v>
      </c>
      <c r="B513" s="0" t="n">
        <f aca="false">_xlfn.NORM.DIST(A513,$B$1,$B$2,0)</f>
        <v>0.0194909187702233</v>
      </c>
    </row>
    <row r="514" customFormat="false" ht="12.8" hidden="false" customHeight="false" outlineLevel="0" collapsed="false">
      <c r="A514" s="0" t="n">
        <f aca="false">A513+1/8</f>
        <v>53</v>
      </c>
      <c r="B514" s="0" t="n">
        <f aca="false">_xlfn.NORM.DIST(A514,$B$1,$B$2,0)</f>
        <v>0.0195591848202389</v>
      </c>
    </row>
    <row r="515" customFormat="false" ht="12.8" hidden="false" customHeight="false" outlineLevel="0" collapsed="false">
      <c r="A515" s="0" t="n">
        <f aca="false">A514+1/8</f>
        <v>53.125</v>
      </c>
      <c r="B515" s="0" t="n">
        <f aca="false">_xlfn.NORM.DIST(A515,$B$1,$B$2,0)</f>
        <v>0.0196267434403839</v>
      </c>
    </row>
    <row r="516" customFormat="false" ht="12.8" hidden="false" customHeight="false" outlineLevel="0" collapsed="false">
      <c r="A516" s="0" t="n">
        <f aca="false">A515+1/8</f>
        <v>53.25</v>
      </c>
      <c r="B516" s="0" t="n">
        <f aca="false">_xlfn.NORM.DIST(A516,$B$1,$B$2,0)</f>
        <v>0.0196935856599855</v>
      </c>
    </row>
    <row r="517" customFormat="false" ht="12.8" hidden="false" customHeight="false" outlineLevel="0" collapsed="false">
      <c r="A517" s="0" t="n">
        <f aca="false">A516+1/8</f>
        <v>53.375</v>
      </c>
      <c r="B517" s="0" t="n">
        <f aca="false">_xlfn.NORM.DIST(A517,$B$1,$B$2,0)</f>
        <v>0.019759702581424</v>
      </c>
    </row>
    <row r="518" customFormat="false" ht="12.8" hidden="false" customHeight="false" outlineLevel="0" collapsed="false">
      <c r="A518" s="0" t="n">
        <f aca="false">A517+1/8</f>
        <v>53.5</v>
      </c>
      <c r="B518" s="0" t="n">
        <f aca="false">_xlfn.NORM.DIST(A518,$B$1,$B$2,0)</f>
        <v>0.0198250853821002</v>
      </c>
    </row>
    <row r="519" customFormat="false" ht="12.8" hidden="false" customHeight="false" outlineLevel="0" collapsed="false">
      <c r="A519" s="0" t="n">
        <f aca="false">A518+1/8</f>
        <v>53.625</v>
      </c>
      <c r="B519" s="0" t="n">
        <f aca="false">_xlfn.NORM.DIST(A519,$B$1,$B$2,0)</f>
        <v>0.0198897253163923</v>
      </c>
    </row>
    <row r="520" customFormat="false" ht="12.8" hidden="false" customHeight="false" outlineLevel="0" collapsed="false">
      <c r="A520" s="0" t="n">
        <f aca="false">A519+1/8</f>
        <v>53.75</v>
      </c>
      <c r="B520" s="0" t="n">
        <f aca="false">_xlfn.NORM.DIST(A520,$B$1,$B$2,0)</f>
        <v>0.0199536137176005</v>
      </c>
    </row>
    <row r="521" customFormat="false" ht="12.8" hidden="false" customHeight="false" outlineLevel="0" collapsed="false">
      <c r="A521" s="0" t="n">
        <f aca="false">A520+1/8</f>
        <v>53.875</v>
      </c>
      <c r="B521" s="0" t="n">
        <f aca="false">_xlfn.NORM.DIST(A521,$B$1,$B$2,0)</f>
        <v>0.0200167419998786</v>
      </c>
    </row>
    <row r="522" customFormat="false" ht="12.8" hidden="false" customHeight="false" outlineLevel="0" collapsed="false">
      <c r="A522" s="0" t="n">
        <f aca="false">A521+1/8</f>
        <v>54</v>
      </c>
      <c r="B522" s="0" t="n">
        <f aca="false">_xlfn.NORM.DIST(A522,$B$1,$B$2,0)</f>
        <v>0.0200791016601524</v>
      </c>
    </row>
    <row r="523" customFormat="false" ht="12.8" hidden="false" customHeight="false" outlineLevel="0" collapsed="false">
      <c r="A523" s="0" t="n">
        <f aca="false">A522+1/8</f>
        <v>54.125</v>
      </c>
      <c r="B523" s="0" t="n">
        <f aca="false">_xlfn.NORM.DIST(A523,$B$1,$B$2,0)</f>
        <v>0.0201406842800247</v>
      </c>
    </row>
    <row r="524" customFormat="false" ht="12.8" hidden="false" customHeight="false" outlineLevel="0" collapsed="false">
      <c r="A524" s="0" t="n">
        <f aca="false">A523+1/8</f>
        <v>54.25</v>
      </c>
      <c r="B524" s="0" t="n">
        <f aca="false">_xlfn.NORM.DIST(A524,$B$1,$B$2,0)</f>
        <v>0.0202014815276653</v>
      </c>
    </row>
    <row r="525" customFormat="false" ht="12.8" hidden="false" customHeight="false" outlineLevel="0" collapsed="false">
      <c r="A525" s="0" t="n">
        <f aca="false">A524+1/8</f>
        <v>54.375</v>
      </c>
      <c r="B525" s="0" t="n">
        <f aca="false">_xlfn.NORM.DIST(A525,$B$1,$B$2,0)</f>
        <v>0.0202614851596859</v>
      </c>
    </row>
    <row r="526" customFormat="false" ht="12.8" hidden="false" customHeight="false" outlineLevel="0" collapsed="false">
      <c r="A526" s="0" t="n">
        <f aca="false">A525+1/8</f>
        <v>54.5</v>
      </c>
      <c r="B526" s="0" t="n">
        <f aca="false">_xlfn.NORM.DIST(A526,$B$1,$B$2,0)</f>
        <v>0.0203206870230001</v>
      </c>
    </row>
    <row r="527" customFormat="false" ht="12.8" hidden="false" customHeight="false" outlineLevel="0" collapsed="false">
      <c r="A527" s="0" t="n">
        <f aca="false">A526+1/8</f>
        <v>54.625</v>
      </c>
      <c r="B527" s="0" t="n">
        <f aca="false">_xlfn.NORM.DIST(A527,$B$1,$B$2,0)</f>
        <v>0.0203790790566662</v>
      </c>
    </row>
    <row r="528" customFormat="false" ht="12.8" hidden="false" customHeight="false" outlineLevel="0" collapsed="false">
      <c r="A528" s="0" t="n">
        <f aca="false">A527+1/8</f>
        <v>54.75</v>
      </c>
      <c r="B528" s="0" t="n">
        <f aca="false">_xlfn.NORM.DIST(A528,$B$1,$B$2,0)</f>
        <v>0.0204366532937136</v>
      </c>
    </row>
    <row r="529" customFormat="false" ht="12.8" hidden="false" customHeight="false" outlineLevel="0" collapsed="false">
      <c r="A529" s="0" t="n">
        <f aca="false">A528+1/8</f>
        <v>54.875</v>
      </c>
      <c r="B529" s="0" t="n">
        <f aca="false">_xlfn.NORM.DIST(A529,$B$1,$B$2,0)</f>
        <v>0.0204934018629522</v>
      </c>
    </row>
    <row r="530" customFormat="false" ht="12.8" hidden="false" customHeight="false" outlineLevel="0" collapsed="false">
      <c r="A530" s="0" t="n">
        <f aca="false">A529+1/8</f>
        <v>55</v>
      </c>
      <c r="B530" s="0" t="n">
        <f aca="false">_xlfn.NORM.DIST(A530,$B$1,$B$2,0)</f>
        <v>0.0205493169907631</v>
      </c>
    </row>
    <row r="531" customFormat="false" ht="12.8" hidden="false" customHeight="false" outlineLevel="0" collapsed="false">
      <c r="A531" s="0" t="n">
        <f aca="false">A530+1/8</f>
        <v>55.125</v>
      </c>
      <c r="B531" s="0" t="n">
        <f aca="false">_xlfn.NORM.DIST(A531,$B$1,$B$2,0)</f>
        <v>0.0206043910028711</v>
      </c>
    </row>
    <row r="532" customFormat="false" ht="12.8" hidden="false" customHeight="false" outlineLevel="0" collapsed="false">
      <c r="A532" s="0" t="n">
        <f aca="false">A531+1/8</f>
        <v>55.25</v>
      </c>
      <c r="B532" s="0" t="n">
        <f aca="false">_xlfn.NORM.DIST(A532,$B$1,$B$2,0)</f>
        <v>0.0206586163260983</v>
      </c>
    </row>
    <row r="533" customFormat="false" ht="12.8" hidden="false" customHeight="false" outlineLevel="0" collapsed="false">
      <c r="A533" s="0" t="n">
        <f aca="false">A532+1/8</f>
        <v>55.375</v>
      </c>
      <c r="B533" s="0" t="n">
        <f aca="false">_xlfn.NORM.DIST(A533,$B$1,$B$2,0)</f>
        <v>0.0207119854900977</v>
      </c>
    </row>
    <row r="534" customFormat="false" ht="12.8" hidden="false" customHeight="false" outlineLevel="0" collapsed="false">
      <c r="A534" s="0" t="n">
        <f aca="false">A533+1/8</f>
        <v>55.5</v>
      </c>
      <c r="B534" s="0" t="n">
        <f aca="false">_xlfn.NORM.DIST(A534,$B$1,$B$2,0)</f>
        <v>0.0207644911290667</v>
      </c>
    </row>
    <row r="535" customFormat="false" ht="12.8" hidden="false" customHeight="false" outlineLevel="0" collapsed="false">
      <c r="A535" s="0" t="n">
        <f aca="false">A534+1/8</f>
        <v>55.625</v>
      </c>
      <c r="B535" s="0" t="n">
        <f aca="false">_xlfn.NORM.DIST(A535,$B$1,$B$2,0)</f>
        <v>0.0208161259834398</v>
      </c>
    </row>
    <row r="536" customFormat="false" ht="12.8" hidden="false" customHeight="false" outlineLevel="0" collapsed="false">
      <c r="A536" s="0" t="n">
        <f aca="false">A535+1/8</f>
        <v>55.75</v>
      </c>
      <c r="B536" s="0" t="n">
        <f aca="false">_xlfn.NORM.DIST(A536,$B$1,$B$2,0)</f>
        <v>0.0208668829015602</v>
      </c>
    </row>
    <row r="537" customFormat="false" ht="12.8" hidden="false" customHeight="false" outlineLevel="0" collapsed="false">
      <c r="A537" s="0" t="n">
        <f aca="false">A536+1/8</f>
        <v>55.875</v>
      </c>
      <c r="B537" s="0" t="n">
        <f aca="false">_xlfn.NORM.DIST(A537,$B$1,$B$2,0)</f>
        <v>0.0209167548413291</v>
      </c>
    </row>
    <row r="538" customFormat="false" ht="12.8" hidden="false" customHeight="false" outlineLevel="0" collapsed="false">
      <c r="A538" s="0" t="n">
        <f aca="false">A537+1/8</f>
        <v>56</v>
      </c>
      <c r="B538" s="0" t="n">
        <f aca="false">_xlfn.NORM.DIST(A538,$B$1,$B$2,0)</f>
        <v>0.020965734871833</v>
      </c>
    </row>
    <row r="539" customFormat="false" ht="12.8" hidden="false" customHeight="false" outlineLevel="0" collapsed="false">
      <c r="A539" s="0" t="n">
        <f aca="false">A538+1/8</f>
        <v>56.125</v>
      </c>
      <c r="B539" s="0" t="n">
        <f aca="false">_xlfn.NORM.DIST(A539,$B$1,$B$2,0)</f>
        <v>0.0210138161749478</v>
      </c>
    </row>
    <row r="540" customFormat="false" ht="12.8" hidden="false" customHeight="false" outlineLevel="0" collapsed="false">
      <c r="A540" s="0" t="n">
        <f aca="false">A539+1/8</f>
        <v>56.25</v>
      </c>
      <c r="B540" s="0" t="n">
        <f aca="false">_xlfn.NORM.DIST(A540,$B$1,$B$2,0)</f>
        <v>0.0210609920469202</v>
      </c>
    </row>
    <row r="541" customFormat="false" ht="12.8" hidden="false" customHeight="false" outlineLevel="0" collapsed="false">
      <c r="A541" s="0" t="n">
        <f aca="false">A540+1/8</f>
        <v>56.375</v>
      </c>
      <c r="B541" s="0" t="n">
        <f aca="false">_xlfn.NORM.DIST(A541,$B$1,$B$2,0)</f>
        <v>0.0211072558999238</v>
      </c>
    </row>
    <row r="542" customFormat="false" ht="12.8" hidden="false" customHeight="false" outlineLevel="0" collapsed="false">
      <c r="A542" s="0" t="n">
        <f aca="false">A541+1/8</f>
        <v>56.5</v>
      </c>
      <c r="B542" s="0" t="n">
        <f aca="false">_xlfn.NORM.DIST(A542,$B$1,$B$2,0)</f>
        <v>0.0211526012635919</v>
      </c>
    </row>
    <row r="543" customFormat="false" ht="12.8" hidden="false" customHeight="false" outlineLevel="0" collapsed="false">
      <c r="A543" s="0" t="n">
        <f aca="false">A542+1/8</f>
        <v>56.625</v>
      </c>
      <c r="B543" s="0" t="n">
        <f aca="false">_xlfn.NORM.DIST(A543,$B$1,$B$2,0)</f>
        <v>0.0211970217865251</v>
      </c>
    </row>
    <row r="544" customFormat="false" ht="12.8" hidden="false" customHeight="false" outlineLevel="0" collapsed="false">
      <c r="A544" s="0" t="n">
        <f aca="false">A543+1/8</f>
        <v>56.75</v>
      </c>
      <c r="B544" s="0" t="n">
        <f aca="false">_xlfn.NORM.DIST(A544,$B$1,$B$2,0)</f>
        <v>0.0212405112377731</v>
      </c>
    </row>
    <row r="545" customFormat="false" ht="12.8" hidden="false" customHeight="false" outlineLevel="0" collapsed="false">
      <c r="A545" s="0" t="n">
        <f aca="false">A544+1/8</f>
        <v>56.875</v>
      </c>
      <c r="B545" s="0" t="n">
        <f aca="false">_xlfn.NORM.DIST(A545,$B$1,$B$2,0)</f>
        <v>0.0212830635082912</v>
      </c>
    </row>
    <row r="546" customFormat="false" ht="12.8" hidden="false" customHeight="false" outlineLevel="0" collapsed="false">
      <c r="A546" s="0" t="n">
        <f aca="false">A545+1/8</f>
        <v>57</v>
      </c>
      <c r="B546" s="0" t="n">
        <f aca="false">_xlfn.NORM.DIST(A546,$B$1,$B$2,0)</f>
        <v>0.0213246726123694</v>
      </c>
    </row>
    <row r="547" customFormat="false" ht="12.8" hidden="false" customHeight="false" outlineLevel="0" collapsed="false">
      <c r="A547" s="0" t="n">
        <f aca="false">A546+1/8</f>
        <v>57.125</v>
      </c>
      <c r="B547" s="0" t="n">
        <f aca="false">_xlfn.NORM.DIST(A547,$B$1,$B$2,0)</f>
        <v>0.0213653326890356</v>
      </c>
    </row>
    <row r="548" customFormat="false" ht="12.8" hidden="false" customHeight="false" outlineLevel="0" collapsed="false">
      <c r="A548" s="0" t="n">
        <f aca="false">A547+1/8</f>
        <v>57.25</v>
      </c>
      <c r="B548" s="0" t="n">
        <f aca="false">_xlfn.NORM.DIST(A548,$B$1,$B$2,0)</f>
        <v>0.0214050380034315</v>
      </c>
    </row>
    <row r="549" customFormat="false" ht="12.8" hidden="false" customHeight="false" outlineLevel="0" collapsed="false">
      <c r="A549" s="0" t="n">
        <f aca="false">A548+1/8</f>
        <v>57.375</v>
      </c>
      <c r="B549" s="0" t="n">
        <f aca="false">_xlfn.NORM.DIST(A549,$B$1,$B$2,0)</f>
        <v>0.0214437829481594</v>
      </c>
    </row>
    <row r="550" customFormat="false" ht="12.8" hidden="false" customHeight="false" outlineLevel="0" collapsed="false">
      <c r="A550" s="0" t="n">
        <f aca="false">A549+1/8</f>
        <v>57.5</v>
      </c>
      <c r="B550" s="0" t="n">
        <f aca="false">_xlfn.NORM.DIST(A550,$B$1,$B$2,0)</f>
        <v>0.0214815620446027</v>
      </c>
    </row>
    <row r="551" customFormat="false" ht="12.8" hidden="false" customHeight="false" outlineLevel="0" collapsed="false">
      <c r="A551" s="0" t="n">
        <f aca="false">A550+1/8</f>
        <v>57.625</v>
      </c>
      <c r="B551" s="0" t="n">
        <f aca="false">_xlfn.NORM.DIST(A551,$B$1,$B$2,0)</f>
        <v>0.0215183699442161</v>
      </c>
    </row>
    <row r="552" customFormat="false" ht="12.8" hidden="false" customHeight="false" outlineLevel="0" collapsed="false">
      <c r="A552" s="0" t="n">
        <f aca="false">A551+1/8</f>
        <v>57.75</v>
      </c>
      <c r="B552" s="0" t="n">
        <f aca="false">_xlfn.NORM.DIST(A552,$B$1,$B$2,0)</f>
        <v>0.0215542014297874</v>
      </c>
    </row>
    <row r="553" customFormat="false" ht="12.8" hidden="false" customHeight="false" outlineLevel="0" collapsed="false">
      <c r="A553" s="0" t="n">
        <f aca="false">A552+1/8</f>
        <v>57.875</v>
      </c>
      <c r="B553" s="0" t="n">
        <f aca="false">_xlfn.NORM.DIST(A553,$B$1,$B$2,0)</f>
        <v>0.0215890514166702</v>
      </c>
    </row>
    <row r="554" customFormat="false" ht="12.8" hidden="false" customHeight="false" outlineLevel="0" collapsed="false">
      <c r="A554" s="0" t="n">
        <f aca="false">A553+1/8</f>
        <v>58</v>
      </c>
      <c r="B554" s="0" t="n">
        <f aca="false">_xlfn.NORM.DIST(A554,$B$1,$B$2,0)</f>
        <v>0.0216229149539859</v>
      </c>
    </row>
    <row r="555" customFormat="false" ht="12.8" hidden="false" customHeight="false" outlineLevel="0" collapsed="false">
      <c r="A555" s="0" t="n">
        <f aca="false">A554+1/8</f>
        <v>58.125</v>
      </c>
      <c r="B555" s="0" t="n">
        <f aca="false">_xlfn.NORM.DIST(A555,$B$1,$B$2,0)</f>
        <v>0.0216557872257958</v>
      </c>
    </row>
    <row r="556" customFormat="false" ht="12.8" hidden="false" customHeight="false" outlineLevel="0" collapsed="false">
      <c r="A556" s="0" t="n">
        <f aca="false">A555+1/8</f>
        <v>58.25</v>
      </c>
      <c r="B556" s="0" t="n">
        <f aca="false">_xlfn.NORM.DIST(A556,$B$1,$B$2,0)</f>
        <v>0.0216876635522423</v>
      </c>
    </row>
    <row r="557" customFormat="false" ht="12.8" hidden="false" customHeight="false" outlineLevel="0" collapsed="false">
      <c r="A557" s="0" t="n">
        <f aca="false">A556+1/8</f>
        <v>58.375</v>
      </c>
      <c r="B557" s="0" t="n">
        <f aca="false">_xlfn.NORM.DIST(A557,$B$1,$B$2,0)</f>
        <v>0.0217185393906598</v>
      </c>
    </row>
    <row r="558" customFormat="false" ht="12.8" hidden="false" customHeight="false" outlineLevel="0" collapsed="false">
      <c r="A558" s="0" t="n">
        <f aca="false">A557+1/8</f>
        <v>58.5</v>
      </c>
      <c r="B558" s="0" t="n">
        <f aca="false">_xlfn.NORM.DIST(A558,$B$1,$B$2,0)</f>
        <v>0.0217484103366527</v>
      </c>
    </row>
    <row r="559" customFormat="false" ht="12.8" hidden="false" customHeight="false" outlineLevel="0" collapsed="false">
      <c r="A559" s="0" t="n">
        <f aca="false">A558+1/8</f>
        <v>58.625</v>
      </c>
      <c r="B559" s="0" t="n">
        <f aca="false">_xlfn.NORM.DIST(A559,$B$1,$B$2,0)</f>
        <v>0.0217772721251429</v>
      </c>
    </row>
    <row r="560" customFormat="false" ht="12.8" hidden="false" customHeight="false" outlineLevel="0" collapsed="false">
      <c r="A560" s="0" t="n">
        <f aca="false">A559+1/8</f>
        <v>58.75</v>
      </c>
      <c r="B560" s="0" t="n">
        <f aca="false">_xlfn.NORM.DIST(A560,$B$1,$B$2,0)</f>
        <v>0.0218051206313847</v>
      </c>
    </row>
    <row r="561" customFormat="false" ht="12.8" hidden="false" customHeight="false" outlineLevel="0" collapsed="false">
      <c r="A561" s="0" t="n">
        <f aca="false">A560+1/8</f>
        <v>58.875</v>
      </c>
      <c r="B561" s="0" t="n">
        <f aca="false">_xlfn.NORM.DIST(A561,$B$1,$B$2,0)</f>
        <v>0.0218319518719471</v>
      </c>
    </row>
    <row r="562" customFormat="false" ht="12.8" hidden="false" customHeight="false" outlineLevel="0" collapsed="false">
      <c r="A562" s="0" t="n">
        <f aca="false">A561+1/8</f>
        <v>59</v>
      </c>
      <c r="B562" s="0" t="n">
        <f aca="false">_xlfn.NORM.DIST(A562,$B$1,$B$2,0)</f>
        <v>0.0218577620056633</v>
      </c>
    </row>
    <row r="563" customFormat="false" ht="12.8" hidden="false" customHeight="false" outlineLevel="0" collapsed="false">
      <c r="A563" s="0" t="n">
        <f aca="false">A562+1/8</f>
        <v>59.125</v>
      </c>
      <c r="B563" s="0" t="n">
        <f aca="false">_xlfn.NORM.DIST(A563,$B$1,$B$2,0)</f>
        <v>0.0218825473345474</v>
      </c>
    </row>
    <row r="564" customFormat="false" ht="12.8" hidden="false" customHeight="false" outlineLevel="0" collapsed="false">
      <c r="A564" s="0" t="n">
        <f aca="false">A563+1/8</f>
        <v>59.25</v>
      </c>
      <c r="B564" s="0" t="n">
        <f aca="false">_xlfn.NORM.DIST(A564,$B$1,$B$2,0)</f>
        <v>0.021906304304677</v>
      </c>
    </row>
    <row r="565" customFormat="false" ht="12.8" hidden="false" customHeight="false" outlineLevel="0" collapsed="false">
      <c r="A565" s="0" t="n">
        <f aca="false">A564+1/8</f>
        <v>59.375</v>
      </c>
      <c r="B565" s="0" t="n">
        <f aca="false">_xlfn.NORM.DIST(A565,$B$1,$B$2,0)</f>
        <v>0.0219290295070429</v>
      </c>
    </row>
    <row r="566" customFormat="false" ht="12.8" hidden="false" customHeight="false" outlineLevel="0" collapsed="false">
      <c r="A566" s="0" t="n">
        <f aca="false">A565+1/8</f>
        <v>59.5</v>
      </c>
      <c r="B566" s="0" t="n">
        <f aca="false">_xlfn.NORM.DIST(A566,$B$1,$B$2,0)</f>
        <v>0.0219507196783642</v>
      </c>
    </row>
    <row r="567" customFormat="false" ht="12.8" hidden="false" customHeight="false" outlineLevel="0" collapsed="false">
      <c r="A567" s="0" t="n">
        <f aca="false">A566+1/8</f>
        <v>59.625</v>
      </c>
      <c r="B567" s="0" t="n">
        <f aca="false">_xlfn.NORM.DIST(A567,$B$1,$B$2,0)</f>
        <v>0.0219713717018691</v>
      </c>
    </row>
    <row r="568" customFormat="false" ht="12.8" hidden="false" customHeight="false" outlineLevel="0" collapsed="false">
      <c r="A568" s="0" t="n">
        <f aca="false">A567+1/8</f>
        <v>59.75</v>
      </c>
      <c r="B568" s="0" t="n">
        <f aca="false">_xlfn.NORM.DIST(A568,$B$1,$B$2,0)</f>
        <v>0.0219909826080416</v>
      </c>
    </row>
    <row r="569" customFormat="false" ht="12.8" hidden="false" customHeight="false" outlineLevel="0" collapsed="false">
      <c r="A569" s="0" t="n">
        <f aca="false">A568+1/8</f>
        <v>59.875</v>
      </c>
      <c r="B569" s="0" t="n">
        <f aca="false">_xlfn.NORM.DIST(A569,$B$1,$B$2,0)</f>
        <v>0.022009549575333</v>
      </c>
    </row>
    <row r="570" customFormat="false" ht="12.8" hidden="false" customHeight="false" outlineLevel="0" collapsed="false">
      <c r="A570" s="0" t="n">
        <f aca="false">A569+1/8</f>
        <v>60</v>
      </c>
      <c r="B570" s="0" t="n">
        <f aca="false">_xlfn.NORM.DIST(A570,$B$1,$B$2,0)</f>
        <v>0.0220270699308382</v>
      </c>
    </row>
    <row r="571" customFormat="false" ht="12.8" hidden="false" customHeight="false" outlineLevel="0" collapsed="false">
      <c r="A571" s="0" t="n">
        <f aca="false">A570+1/8</f>
        <v>60.125</v>
      </c>
      <c r="B571" s="0" t="n">
        <f aca="false">_xlfn.NORM.DIST(A571,$B$1,$B$2,0)</f>
        <v>0.0220435411509376</v>
      </c>
    </row>
    <row r="572" customFormat="false" ht="12.8" hidden="false" customHeight="false" outlineLevel="0" collapsed="false">
      <c r="A572" s="0" t="n">
        <f aca="false">A571+1/8</f>
        <v>60.25</v>
      </c>
      <c r="B572" s="0" t="n">
        <f aca="false">_xlfn.NORM.DIST(A572,$B$1,$B$2,0)</f>
        <v>0.0220589608619023</v>
      </c>
    </row>
    <row r="573" customFormat="false" ht="12.8" hidden="false" customHeight="false" outlineLevel="0" collapsed="false">
      <c r="A573" s="0" t="n">
        <f aca="false">A572+1/8</f>
        <v>60.375</v>
      </c>
      <c r="B573" s="0" t="n">
        <f aca="false">_xlfn.NORM.DIST(A573,$B$1,$B$2,0)</f>
        <v>0.0220733268404647</v>
      </c>
    </row>
    <row r="574" customFormat="false" ht="12.8" hidden="false" customHeight="false" outlineLevel="0" collapsed="false">
      <c r="A574" s="0" t="n">
        <f aca="false">A573+1/8</f>
        <v>60.5</v>
      </c>
      <c r="B574" s="0" t="n">
        <f aca="false">_xlfn.NORM.DIST(A574,$B$1,$B$2,0)</f>
        <v>0.0220866370143523</v>
      </c>
    </row>
    <row r="575" customFormat="false" ht="12.8" hidden="false" customHeight="false" outlineLevel="0" collapsed="false">
      <c r="A575" s="0" t="n">
        <f aca="false">A574+1/8</f>
        <v>60.625</v>
      </c>
      <c r="B575" s="0" t="n">
        <f aca="false">_xlfn.NORM.DIST(A575,$B$1,$B$2,0)</f>
        <v>0.0220988894627865</v>
      </c>
    </row>
    <row r="576" customFormat="false" ht="12.8" hidden="false" customHeight="false" outlineLevel="0" collapsed="false">
      <c r="A576" s="0" t="n">
        <f aca="false">A575+1/8</f>
        <v>60.75</v>
      </c>
      <c r="B576" s="0" t="n">
        <f aca="false">_xlfn.NORM.DIST(A576,$B$1,$B$2,0)</f>
        <v>0.022110082416944</v>
      </c>
    </row>
    <row r="577" customFormat="false" ht="12.8" hidden="false" customHeight="false" outlineLevel="0" collapsed="false">
      <c r="A577" s="0" t="n">
        <f aca="false">A576+1/8</f>
        <v>60.875</v>
      </c>
      <c r="B577" s="0" t="n">
        <f aca="false">_xlfn.NORM.DIST(A577,$B$1,$B$2,0)</f>
        <v>0.0221202142603826</v>
      </c>
    </row>
    <row r="578" customFormat="false" ht="12.8" hidden="false" customHeight="false" outlineLevel="0" collapsed="false">
      <c r="A578" s="0" t="n">
        <f aca="false">A577+1/8</f>
        <v>61</v>
      </c>
      <c r="B578" s="0" t="n">
        <f aca="false">_xlfn.NORM.DIST(A578,$B$1,$B$2,0)</f>
        <v>0.0221292835294303</v>
      </c>
    </row>
    <row r="579" customFormat="false" ht="12.8" hidden="false" customHeight="false" outlineLevel="0" collapsed="false">
      <c r="A579" s="0" t="n">
        <f aca="false">A578+1/8</f>
        <v>61.125</v>
      </c>
      <c r="B579" s="0" t="n">
        <f aca="false">_xlfn.NORM.DIST(A579,$B$1,$B$2,0)</f>
        <v>0.0221372889135377</v>
      </c>
    </row>
    <row r="580" customFormat="false" ht="12.8" hidden="false" customHeight="false" outlineLevel="0" collapsed="false">
      <c r="A580" s="0" t="n">
        <f aca="false">A579+1/8</f>
        <v>61.25</v>
      </c>
      <c r="B580" s="0" t="n">
        <f aca="false">_xlfn.NORM.DIST(A580,$B$1,$B$2,0)</f>
        <v>0.0221442292555936</v>
      </c>
    </row>
    <row r="581" customFormat="false" ht="12.8" hidden="false" customHeight="false" outlineLevel="0" collapsed="false">
      <c r="A581" s="0" t="n">
        <f aca="false">A580+1/8</f>
        <v>61.375</v>
      </c>
      <c r="B581" s="0" t="n">
        <f aca="false">_xlfn.NORM.DIST(A581,$B$1,$B$2,0)</f>
        <v>0.0221501035522037</v>
      </c>
    </row>
    <row r="582" customFormat="false" ht="12.8" hidden="false" customHeight="false" outlineLevel="0" collapsed="false">
      <c r="A582" s="0" t="n">
        <f aca="false">A581+1/8</f>
        <v>61.5</v>
      </c>
      <c r="B582" s="0" t="n">
        <f aca="false">_xlfn.NORM.DIST(A582,$B$1,$B$2,0)</f>
        <v>0.0221549109539325</v>
      </c>
    </row>
    <row r="583" customFormat="false" ht="12.8" hidden="false" customHeight="false" outlineLevel="0" collapsed="false">
      <c r="A583" s="0" t="n">
        <f aca="false">A582+1/8</f>
        <v>61.625</v>
      </c>
      <c r="B583" s="0" t="n">
        <f aca="false">_xlfn.NORM.DIST(A583,$B$1,$B$2,0)</f>
        <v>0.0221586507655078</v>
      </c>
    </row>
    <row r="584" customFormat="false" ht="12.8" hidden="false" customHeight="false" outlineLevel="0" collapsed="false">
      <c r="A584" s="0" t="n">
        <f aca="false">A583+1/8</f>
        <v>61.75</v>
      </c>
      <c r="B584" s="0" t="n">
        <f aca="false">_xlfn.NORM.DIST(A584,$B$1,$B$2,0)</f>
        <v>0.0221613224459885</v>
      </c>
    </row>
    <row r="585" customFormat="false" ht="12.8" hidden="false" customHeight="false" outlineLevel="0" collapsed="false">
      <c r="A585" s="0" t="n">
        <f aca="false">A584+1/8</f>
        <v>61.875</v>
      </c>
      <c r="B585" s="0" t="n">
        <f aca="false">_xlfn.NORM.DIST(A585,$B$1,$B$2,0)</f>
        <v>0.0221629256088948</v>
      </c>
    </row>
    <row r="586" customFormat="false" ht="12.8" hidden="false" customHeight="false" outlineLevel="0" collapsed="false">
      <c r="A586" s="0" t="n">
        <f aca="false">A585+1/8</f>
        <v>62</v>
      </c>
      <c r="B586" s="0" t="n">
        <f aca="false">_xlfn.NORM.DIST(A586,$B$1,$B$2,0)</f>
        <v>0.0221634600223018</v>
      </c>
    </row>
    <row r="587" customFormat="false" ht="12.8" hidden="false" customHeight="false" outlineLevel="0" collapsed="false">
      <c r="A587" s="0" t="n">
        <f aca="false">A586+1/8</f>
        <v>62.125</v>
      </c>
      <c r="B587" s="0" t="n">
        <f aca="false">_xlfn.NORM.DIST(A587,$B$1,$B$2,0)</f>
        <v>0.0221629256088948</v>
      </c>
    </row>
    <row r="588" customFormat="false" ht="12.8" hidden="false" customHeight="false" outlineLevel="0" collapsed="false">
      <c r="A588" s="0" t="n">
        <f aca="false">A587+1/8</f>
        <v>62.25</v>
      </c>
      <c r="B588" s="0" t="n">
        <f aca="false">_xlfn.NORM.DIST(A588,$B$1,$B$2,0)</f>
        <v>0.0221613224459885</v>
      </c>
    </row>
    <row r="589" customFormat="false" ht="12.8" hidden="false" customHeight="false" outlineLevel="0" collapsed="false">
      <c r="A589" s="0" t="n">
        <f aca="false">A588+1/8</f>
        <v>62.375</v>
      </c>
      <c r="B589" s="0" t="n">
        <f aca="false">_xlfn.NORM.DIST(A589,$B$1,$B$2,0)</f>
        <v>0.0221586507655078</v>
      </c>
    </row>
    <row r="590" customFormat="false" ht="12.8" hidden="false" customHeight="false" outlineLevel="0" collapsed="false">
      <c r="A590" s="0" t="n">
        <f aca="false">A589+1/8</f>
        <v>62.5</v>
      </c>
      <c r="B590" s="0" t="n">
        <f aca="false">_xlfn.NORM.DIST(A590,$B$1,$B$2,0)</f>
        <v>0.0221549109539325</v>
      </c>
    </row>
    <row r="591" customFormat="false" ht="12.8" hidden="false" customHeight="false" outlineLevel="0" collapsed="false">
      <c r="A591" s="0" t="n">
        <f aca="false">A590+1/8</f>
        <v>62.625</v>
      </c>
      <c r="B591" s="0" t="n">
        <f aca="false">_xlfn.NORM.DIST(A591,$B$1,$B$2,0)</f>
        <v>0.0221501035522037</v>
      </c>
    </row>
    <row r="592" customFormat="false" ht="12.8" hidden="false" customHeight="false" outlineLevel="0" collapsed="false">
      <c r="A592" s="0" t="n">
        <f aca="false">A591+1/8</f>
        <v>62.75</v>
      </c>
      <c r="B592" s="0" t="n">
        <f aca="false">_xlfn.NORM.DIST(A592,$B$1,$B$2,0)</f>
        <v>0.0221442292555936</v>
      </c>
    </row>
    <row r="593" customFormat="false" ht="12.8" hidden="false" customHeight="false" outlineLevel="0" collapsed="false">
      <c r="A593" s="0" t="n">
        <f aca="false">A592+1/8</f>
        <v>62.875</v>
      </c>
      <c r="B593" s="0" t="n">
        <f aca="false">_xlfn.NORM.DIST(A593,$B$1,$B$2,0)</f>
        <v>0.0221372889135377</v>
      </c>
    </row>
    <row r="594" customFormat="false" ht="12.8" hidden="false" customHeight="false" outlineLevel="0" collapsed="false">
      <c r="A594" s="0" t="n">
        <f aca="false">A593+1/8</f>
        <v>63</v>
      </c>
      <c r="B594" s="0" t="n">
        <f aca="false">_xlfn.NORM.DIST(A594,$B$1,$B$2,0)</f>
        <v>0.0221292835294303</v>
      </c>
    </row>
    <row r="595" customFormat="false" ht="12.8" hidden="false" customHeight="false" outlineLevel="0" collapsed="false">
      <c r="A595" s="0" t="n">
        <f aca="false">A594+1/8</f>
        <v>63.125</v>
      </c>
      <c r="B595" s="0" t="n">
        <f aca="false">_xlfn.NORM.DIST(A595,$B$1,$B$2,0)</f>
        <v>0.0221202142603826</v>
      </c>
    </row>
    <row r="596" customFormat="false" ht="12.8" hidden="false" customHeight="false" outlineLevel="0" collapsed="false">
      <c r="A596" s="0" t="n">
        <f aca="false">A595+1/8</f>
        <v>63.25</v>
      </c>
      <c r="B596" s="0" t="n">
        <f aca="false">_xlfn.NORM.DIST(A596,$B$1,$B$2,0)</f>
        <v>0.022110082416944</v>
      </c>
    </row>
    <row r="597" customFormat="false" ht="12.8" hidden="false" customHeight="false" outlineLevel="0" collapsed="false">
      <c r="A597" s="0" t="n">
        <f aca="false">A596+1/8</f>
        <v>63.375</v>
      </c>
      <c r="B597" s="0" t="n">
        <f aca="false">_xlfn.NORM.DIST(A597,$B$1,$B$2,0)</f>
        <v>0.0220988894627865</v>
      </c>
    </row>
    <row r="598" customFormat="false" ht="12.8" hidden="false" customHeight="false" outlineLevel="0" collapsed="false">
      <c r="A598" s="0" t="n">
        <f aca="false">A597+1/8</f>
        <v>63.5</v>
      </c>
      <c r="B598" s="0" t="n">
        <f aca="false">_xlfn.NORM.DIST(A598,$B$1,$B$2,0)</f>
        <v>0.0220866370143523</v>
      </c>
    </row>
    <row r="599" customFormat="false" ht="12.8" hidden="false" customHeight="false" outlineLevel="0" collapsed="false">
      <c r="A599" s="0" t="n">
        <f aca="false">A598+1/8</f>
        <v>63.625</v>
      </c>
      <c r="B599" s="0" t="n">
        <f aca="false">_xlfn.NORM.DIST(A599,$B$1,$B$2,0)</f>
        <v>0.0220733268404647</v>
      </c>
    </row>
    <row r="600" customFormat="false" ht="12.8" hidden="false" customHeight="false" outlineLevel="0" collapsed="false">
      <c r="A600" s="0" t="n">
        <f aca="false">A599+1/8</f>
        <v>63.75</v>
      </c>
      <c r="B600" s="0" t="n">
        <f aca="false">_xlfn.NORM.DIST(A600,$B$1,$B$2,0)</f>
        <v>0.0220589608619023</v>
      </c>
    </row>
    <row r="601" customFormat="false" ht="12.8" hidden="false" customHeight="false" outlineLevel="0" collapsed="false">
      <c r="A601" s="0" t="n">
        <f aca="false">A600+1/8</f>
        <v>63.875</v>
      </c>
      <c r="B601" s="0" t="n">
        <f aca="false">_xlfn.NORM.DIST(A601,$B$1,$B$2,0)</f>
        <v>0.0220435411509376</v>
      </c>
    </row>
    <row r="602" customFormat="false" ht="12.8" hidden="false" customHeight="false" outlineLevel="0" collapsed="false">
      <c r="A602" s="0" t="n">
        <f aca="false">A601+1/8</f>
        <v>64</v>
      </c>
      <c r="B602" s="0" t="n">
        <f aca="false">_xlfn.NORM.DIST(A602,$B$1,$B$2,0)</f>
        <v>0.0220270699308382</v>
      </c>
    </row>
    <row r="603" customFormat="false" ht="12.8" hidden="false" customHeight="false" outlineLevel="0" collapsed="false">
      <c r="A603" s="0" t="n">
        <f aca="false">A602+1/8</f>
        <v>64.125</v>
      </c>
      <c r="B603" s="0" t="n">
        <f aca="false">_xlfn.NORM.DIST(A603,$B$1,$B$2,0)</f>
        <v>0.022009549575333</v>
      </c>
    </row>
    <row r="604" customFormat="false" ht="12.8" hidden="false" customHeight="false" outlineLevel="0" collapsed="false">
      <c r="A604" s="0" t="n">
        <f aca="false">A603+1/8</f>
        <v>64.25</v>
      </c>
      <c r="B604" s="0" t="n">
        <f aca="false">_xlfn.NORM.DIST(A604,$B$1,$B$2,0)</f>
        <v>0.0219909826080416</v>
      </c>
    </row>
    <row r="605" customFormat="false" ht="12.8" hidden="false" customHeight="false" outlineLevel="0" collapsed="false">
      <c r="A605" s="0" t="n">
        <f aca="false">A604+1/8</f>
        <v>64.375</v>
      </c>
      <c r="B605" s="0" t="n">
        <f aca="false">_xlfn.NORM.DIST(A605,$B$1,$B$2,0)</f>
        <v>0.0219713717018691</v>
      </c>
    </row>
    <row r="606" customFormat="false" ht="12.8" hidden="false" customHeight="false" outlineLevel="0" collapsed="false">
      <c r="A606" s="0" t="n">
        <f aca="false">A605+1/8</f>
        <v>64.5</v>
      </c>
      <c r="B606" s="0" t="n">
        <f aca="false">_xlfn.NORM.DIST(A606,$B$1,$B$2,0)</f>
        <v>0.0219507196783642</v>
      </c>
    </row>
    <row r="607" customFormat="false" ht="12.8" hidden="false" customHeight="false" outlineLevel="0" collapsed="false">
      <c r="A607" s="0" t="n">
        <f aca="false">A606+1/8</f>
        <v>64.625</v>
      </c>
      <c r="B607" s="0" t="n">
        <f aca="false">_xlfn.NORM.DIST(A607,$B$1,$B$2,0)</f>
        <v>0.0219290295070429</v>
      </c>
    </row>
    <row r="608" customFormat="false" ht="12.8" hidden="false" customHeight="false" outlineLevel="0" collapsed="false">
      <c r="A608" s="0" t="n">
        <f aca="false">A607+1/8</f>
        <v>64.75</v>
      </c>
      <c r="B608" s="0" t="n">
        <f aca="false">_xlfn.NORM.DIST(A608,$B$1,$B$2,0)</f>
        <v>0.021906304304677</v>
      </c>
    </row>
    <row r="609" customFormat="false" ht="12.8" hidden="false" customHeight="false" outlineLevel="0" collapsed="false">
      <c r="A609" s="0" t="n">
        <f aca="false">A608+1/8</f>
        <v>64.875</v>
      </c>
      <c r="B609" s="0" t="n">
        <f aca="false">_xlfn.NORM.DIST(A609,$B$1,$B$2,0)</f>
        <v>0.0218825473345474</v>
      </c>
    </row>
    <row r="610" customFormat="false" ht="12.8" hidden="false" customHeight="false" outlineLevel="0" collapsed="false">
      <c r="A610" s="0" t="n">
        <f aca="false">A609+1/8</f>
        <v>65</v>
      </c>
      <c r="B610" s="0" t="n">
        <f aca="false">_xlfn.NORM.DIST(A610,$B$1,$B$2,0)</f>
        <v>0.0218577620056633</v>
      </c>
    </row>
    <row r="611" customFormat="false" ht="12.8" hidden="false" customHeight="false" outlineLevel="0" collapsed="false">
      <c r="A611" s="0" t="n">
        <f aca="false">A610+1/8</f>
        <v>65.125</v>
      </c>
      <c r="B611" s="0" t="n">
        <f aca="false">_xlfn.NORM.DIST(A611,$B$1,$B$2,0)</f>
        <v>0.0218319518719471</v>
      </c>
    </row>
    <row r="612" customFormat="false" ht="12.8" hidden="false" customHeight="false" outlineLevel="0" collapsed="false">
      <c r="A612" s="0" t="n">
        <f aca="false">A611+1/8</f>
        <v>65.25</v>
      </c>
      <c r="B612" s="0" t="n">
        <f aca="false">_xlfn.NORM.DIST(A612,$B$1,$B$2,0)</f>
        <v>0.0218051206313847</v>
      </c>
    </row>
    <row r="613" customFormat="false" ht="12.8" hidden="false" customHeight="false" outlineLevel="0" collapsed="false">
      <c r="A613" s="0" t="n">
        <f aca="false">A612+1/8</f>
        <v>65.375</v>
      </c>
      <c r="B613" s="0" t="n">
        <f aca="false">_xlfn.NORM.DIST(A613,$B$1,$B$2,0)</f>
        <v>0.0217772721251429</v>
      </c>
    </row>
    <row r="614" customFormat="false" ht="12.8" hidden="false" customHeight="false" outlineLevel="0" collapsed="false">
      <c r="A614" s="0" t="n">
        <f aca="false">A613+1/8</f>
        <v>65.5</v>
      </c>
      <c r="B614" s="0" t="n">
        <f aca="false">_xlfn.NORM.DIST(A614,$B$1,$B$2,0)</f>
        <v>0.0217484103366527</v>
      </c>
    </row>
    <row r="615" customFormat="false" ht="12.8" hidden="false" customHeight="false" outlineLevel="0" collapsed="false">
      <c r="A615" s="0" t="n">
        <f aca="false">A614+1/8</f>
        <v>65.625</v>
      </c>
      <c r="B615" s="0" t="n">
        <f aca="false">_xlfn.NORM.DIST(A615,$B$1,$B$2,0)</f>
        <v>0.0217185393906598</v>
      </c>
    </row>
    <row r="616" customFormat="false" ht="12.8" hidden="false" customHeight="false" outlineLevel="0" collapsed="false">
      <c r="A616" s="0" t="n">
        <f aca="false">A615+1/8</f>
        <v>65.75</v>
      </c>
      <c r="B616" s="0" t="n">
        <f aca="false">_xlfn.NORM.DIST(A616,$B$1,$B$2,0)</f>
        <v>0.0216876635522423</v>
      </c>
    </row>
    <row r="617" customFormat="false" ht="12.8" hidden="false" customHeight="false" outlineLevel="0" collapsed="false">
      <c r="A617" s="0" t="n">
        <f aca="false">A616+1/8</f>
        <v>65.875</v>
      </c>
      <c r="B617" s="0" t="n">
        <f aca="false">_xlfn.NORM.DIST(A617,$B$1,$B$2,0)</f>
        <v>0.0216557872257958</v>
      </c>
    </row>
    <row r="618" customFormat="false" ht="12.8" hidden="false" customHeight="false" outlineLevel="0" collapsed="false">
      <c r="A618" s="0" t="n">
        <f aca="false">A617+1/8</f>
        <v>66</v>
      </c>
      <c r="B618" s="0" t="n">
        <f aca="false">_xlfn.NORM.DIST(A618,$B$1,$B$2,0)</f>
        <v>0.0216229149539859</v>
      </c>
    </row>
    <row r="619" customFormat="false" ht="12.8" hidden="false" customHeight="false" outlineLevel="0" collapsed="false">
      <c r="A619" s="0" t="n">
        <f aca="false">A618+1/8</f>
        <v>66.125</v>
      </c>
      <c r="B619" s="0" t="n">
        <f aca="false">_xlfn.NORM.DIST(A619,$B$1,$B$2,0)</f>
        <v>0.0215890514166702</v>
      </c>
    </row>
    <row r="620" customFormat="false" ht="12.8" hidden="false" customHeight="false" outlineLevel="0" collapsed="false">
      <c r="A620" s="0" t="n">
        <f aca="false">A619+1/8</f>
        <v>66.25</v>
      </c>
      <c r="B620" s="0" t="n">
        <f aca="false">_xlfn.NORM.DIST(A620,$B$1,$B$2,0)</f>
        <v>0.0215542014297874</v>
      </c>
    </row>
    <row r="621" customFormat="false" ht="12.8" hidden="false" customHeight="false" outlineLevel="0" collapsed="false">
      <c r="A621" s="0" t="n">
        <f aca="false">A620+1/8</f>
        <v>66.375</v>
      </c>
      <c r="B621" s="0" t="n">
        <f aca="false">_xlfn.NORM.DIST(A621,$B$1,$B$2,0)</f>
        <v>0.0215183699442161</v>
      </c>
    </row>
    <row r="622" customFormat="false" ht="12.8" hidden="false" customHeight="false" outlineLevel="0" collapsed="false">
      <c r="A622" s="0" t="n">
        <f aca="false">A621+1/8</f>
        <v>66.5</v>
      </c>
      <c r="B622" s="0" t="n">
        <f aca="false">_xlfn.NORM.DIST(A622,$B$1,$B$2,0)</f>
        <v>0.0214815620446027</v>
      </c>
    </row>
    <row r="623" customFormat="false" ht="12.8" hidden="false" customHeight="false" outlineLevel="0" collapsed="false">
      <c r="A623" s="0" t="n">
        <f aca="false">A622+1/8</f>
        <v>66.625</v>
      </c>
      <c r="B623" s="0" t="n">
        <f aca="false">_xlfn.NORM.DIST(A623,$B$1,$B$2,0)</f>
        <v>0.0214437829481594</v>
      </c>
    </row>
    <row r="624" customFormat="false" ht="12.8" hidden="false" customHeight="false" outlineLevel="0" collapsed="false">
      <c r="A624" s="0" t="n">
        <f aca="false">A623+1/8</f>
        <v>66.75</v>
      </c>
      <c r="B624" s="0" t="n">
        <f aca="false">_xlfn.NORM.DIST(A624,$B$1,$B$2,0)</f>
        <v>0.0214050380034315</v>
      </c>
    </row>
    <row r="625" customFormat="false" ht="12.8" hidden="false" customHeight="false" outlineLevel="0" collapsed="false">
      <c r="A625" s="0" t="n">
        <f aca="false">A624+1/8</f>
        <v>66.875</v>
      </c>
      <c r="B625" s="0" t="n">
        <f aca="false">_xlfn.NORM.DIST(A625,$B$1,$B$2,0)</f>
        <v>0.0213653326890356</v>
      </c>
    </row>
    <row r="626" customFormat="false" ht="12.8" hidden="false" customHeight="false" outlineLevel="0" collapsed="false">
      <c r="A626" s="0" t="n">
        <f aca="false">A625+1/8</f>
        <v>67</v>
      </c>
      <c r="B626" s="0" t="n">
        <f aca="false">_xlfn.NORM.DIST(A626,$B$1,$B$2,0)</f>
        <v>0.0213246726123694</v>
      </c>
    </row>
    <row r="627" customFormat="false" ht="12.8" hidden="false" customHeight="false" outlineLevel="0" collapsed="false">
      <c r="A627" s="0" t="n">
        <f aca="false">A626+1/8</f>
        <v>67.125</v>
      </c>
      <c r="B627" s="0" t="n">
        <f aca="false">_xlfn.NORM.DIST(A627,$B$1,$B$2,0)</f>
        <v>0.0212830635082912</v>
      </c>
    </row>
    <row r="628" customFormat="false" ht="12.8" hidden="false" customHeight="false" outlineLevel="0" collapsed="false">
      <c r="A628" s="0" t="n">
        <f aca="false">A627+1/8</f>
        <v>67.25</v>
      </c>
      <c r="B628" s="0" t="n">
        <f aca="false">_xlfn.NORM.DIST(A628,$B$1,$B$2,0)</f>
        <v>0.0212405112377731</v>
      </c>
    </row>
    <row r="629" customFormat="false" ht="12.8" hidden="false" customHeight="false" outlineLevel="0" collapsed="false">
      <c r="A629" s="0" t="n">
        <f aca="false">A628+1/8</f>
        <v>67.375</v>
      </c>
      <c r="B629" s="0" t="n">
        <f aca="false">_xlfn.NORM.DIST(A629,$B$1,$B$2,0)</f>
        <v>0.0211970217865251</v>
      </c>
    </row>
    <row r="630" customFormat="false" ht="12.8" hidden="false" customHeight="false" outlineLevel="0" collapsed="false">
      <c r="A630" s="0" t="n">
        <f aca="false">A629+1/8</f>
        <v>67.5</v>
      </c>
      <c r="B630" s="0" t="n">
        <f aca="false">_xlfn.NORM.DIST(A630,$B$1,$B$2,0)</f>
        <v>0.0211526012635919</v>
      </c>
    </row>
    <row r="631" customFormat="false" ht="12.8" hidden="false" customHeight="false" outlineLevel="0" collapsed="false">
      <c r="A631" s="0" t="n">
        <f aca="false">A630+1/8</f>
        <v>67.625</v>
      </c>
      <c r="B631" s="0" t="n">
        <f aca="false">_xlfn.NORM.DIST(A631,$B$1,$B$2,0)</f>
        <v>0.0211072558999238</v>
      </c>
    </row>
    <row r="632" customFormat="false" ht="12.8" hidden="false" customHeight="false" outlineLevel="0" collapsed="false">
      <c r="A632" s="0" t="n">
        <f aca="false">A631+1/8</f>
        <v>67.75</v>
      </c>
      <c r="B632" s="0" t="n">
        <f aca="false">_xlfn.NORM.DIST(A632,$B$1,$B$2,0)</f>
        <v>0.0210609920469202</v>
      </c>
    </row>
    <row r="633" customFormat="false" ht="12.8" hidden="false" customHeight="false" outlineLevel="0" collapsed="false">
      <c r="A633" s="0" t="n">
        <f aca="false">A632+1/8</f>
        <v>67.875</v>
      </c>
      <c r="B633" s="0" t="n">
        <f aca="false">_xlfn.NORM.DIST(A633,$B$1,$B$2,0)</f>
        <v>0.0210138161749478</v>
      </c>
    </row>
    <row r="634" customFormat="false" ht="12.8" hidden="false" customHeight="false" outlineLevel="0" collapsed="false">
      <c r="A634" s="0" t="n">
        <f aca="false">A633+1/8</f>
        <v>68</v>
      </c>
      <c r="B634" s="0" t="n">
        <f aca="false">_xlfn.NORM.DIST(A634,$B$1,$B$2,0)</f>
        <v>0.020965734871833</v>
      </c>
    </row>
    <row r="635" customFormat="false" ht="12.8" hidden="false" customHeight="false" outlineLevel="0" collapsed="false">
      <c r="A635" s="0" t="n">
        <f aca="false">A634+1/8</f>
        <v>68.125</v>
      </c>
      <c r="B635" s="0" t="n">
        <f aca="false">_xlfn.NORM.DIST(A635,$B$1,$B$2,0)</f>
        <v>0.0209167548413291</v>
      </c>
    </row>
    <row r="636" customFormat="false" ht="12.8" hidden="false" customHeight="false" outlineLevel="0" collapsed="false">
      <c r="A636" s="0" t="n">
        <f aca="false">A635+1/8</f>
        <v>68.25</v>
      </c>
      <c r="B636" s="0" t="n">
        <f aca="false">_xlfn.NORM.DIST(A636,$B$1,$B$2,0)</f>
        <v>0.0208668829015602</v>
      </c>
    </row>
    <row r="637" customFormat="false" ht="12.8" hidden="false" customHeight="false" outlineLevel="0" collapsed="false">
      <c r="A637" s="0" t="n">
        <f aca="false">A636+1/8</f>
        <v>68.375</v>
      </c>
      <c r="B637" s="0" t="n">
        <f aca="false">_xlfn.NORM.DIST(A637,$B$1,$B$2,0)</f>
        <v>0.0208161259834398</v>
      </c>
    </row>
    <row r="638" customFormat="false" ht="12.8" hidden="false" customHeight="false" outlineLevel="0" collapsed="false">
      <c r="A638" s="0" t="n">
        <f aca="false">A637+1/8</f>
        <v>68.5</v>
      </c>
      <c r="B638" s="0" t="n">
        <f aca="false">_xlfn.NORM.DIST(A638,$B$1,$B$2,0)</f>
        <v>0.0207644911290667</v>
      </c>
    </row>
    <row r="639" customFormat="false" ht="12.8" hidden="false" customHeight="false" outlineLevel="0" collapsed="false">
      <c r="A639" s="0" t="n">
        <f aca="false">A638+1/8</f>
        <v>68.625</v>
      </c>
      <c r="B639" s="0" t="n">
        <f aca="false">_xlfn.NORM.DIST(A639,$B$1,$B$2,0)</f>
        <v>0.0207119854900977</v>
      </c>
    </row>
    <row r="640" customFormat="false" ht="12.8" hidden="false" customHeight="false" outlineLevel="0" collapsed="false">
      <c r="A640" s="0" t="n">
        <f aca="false">A639+1/8</f>
        <v>68.75</v>
      </c>
      <c r="B640" s="0" t="n">
        <f aca="false">_xlfn.NORM.DIST(A640,$B$1,$B$2,0)</f>
        <v>0.0206586163260983</v>
      </c>
    </row>
    <row r="641" customFormat="false" ht="12.8" hidden="false" customHeight="false" outlineLevel="0" collapsed="false">
      <c r="A641" s="0" t="n">
        <f aca="false">A640+1/8</f>
        <v>68.875</v>
      </c>
      <c r="B641" s="0" t="n">
        <f aca="false">_xlfn.NORM.DIST(A641,$B$1,$B$2,0)</f>
        <v>0.0206043910028711</v>
      </c>
    </row>
    <row r="642" customFormat="false" ht="12.8" hidden="false" customHeight="false" outlineLevel="0" collapsed="false">
      <c r="A642" s="0" t="n">
        <f aca="false">A641+1/8</f>
        <v>69</v>
      </c>
      <c r="B642" s="0" t="n">
        <f aca="false">_xlfn.NORM.DIST(A642,$B$1,$B$2,0)</f>
        <v>0.0205493169907631</v>
      </c>
    </row>
    <row r="643" customFormat="false" ht="12.8" hidden="false" customHeight="false" outlineLevel="0" collapsed="false">
      <c r="A643" s="0" t="n">
        <f aca="false">A642+1/8</f>
        <v>69.125</v>
      </c>
      <c r="B643" s="0" t="n">
        <f aca="false">_xlfn.NORM.DIST(A643,$B$1,$B$2,0)</f>
        <v>0.0204934018629522</v>
      </c>
    </row>
    <row r="644" customFormat="false" ht="12.8" hidden="false" customHeight="false" outlineLevel="0" collapsed="false">
      <c r="A644" s="0" t="n">
        <f aca="false">A643+1/8</f>
        <v>69.25</v>
      </c>
      <c r="B644" s="0" t="n">
        <f aca="false">_xlfn.NORM.DIST(A644,$B$1,$B$2,0)</f>
        <v>0.0204366532937136</v>
      </c>
    </row>
    <row r="645" customFormat="false" ht="12.8" hidden="false" customHeight="false" outlineLevel="0" collapsed="false">
      <c r="A645" s="0" t="n">
        <f aca="false">A644+1/8</f>
        <v>69.375</v>
      </c>
      <c r="B645" s="0" t="n">
        <f aca="false">_xlfn.NORM.DIST(A645,$B$1,$B$2,0)</f>
        <v>0.0203790790566662</v>
      </c>
    </row>
    <row r="646" customFormat="false" ht="12.8" hidden="false" customHeight="false" outlineLevel="0" collapsed="false">
      <c r="A646" s="0" t="n">
        <f aca="false">A645+1/8</f>
        <v>69.5</v>
      </c>
      <c r="B646" s="0" t="n">
        <f aca="false">_xlfn.NORM.DIST(A646,$B$1,$B$2,0)</f>
        <v>0.0203206870230001</v>
      </c>
    </row>
    <row r="647" customFormat="false" ht="12.8" hidden="false" customHeight="false" outlineLevel="0" collapsed="false">
      <c r="A647" s="0" t="n">
        <f aca="false">A646+1/8</f>
        <v>69.625</v>
      </c>
      <c r="B647" s="0" t="n">
        <f aca="false">_xlfn.NORM.DIST(A647,$B$1,$B$2,0)</f>
        <v>0.0202614851596859</v>
      </c>
    </row>
    <row r="648" customFormat="false" ht="12.8" hidden="false" customHeight="false" outlineLevel="0" collapsed="false">
      <c r="A648" s="0" t="n">
        <f aca="false">A647+1/8</f>
        <v>69.75</v>
      </c>
      <c r="B648" s="0" t="n">
        <f aca="false">_xlfn.NORM.DIST(A648,$B$1,$B$2,0)</f>
        <v>0.0202014815276653</v>
      </c>
    </row>
    <row r="649" customFormat="false" ht="12.8" hidden="false" customHeight="false" outlineLevel="0" collapsed="false">
      <c r="A649" s="0" t="n">
        <f aca="false">A648+1/8</f>
        <v>69.875</v>
      </c>
      <c r="B649" s="0" t="n">
        <f aca="false">_xlfn.NORM.DIST(A649,$B$1,$B$2,0)</f>
        <v>0.0201406842800247</v>
      </c>
    </row>
    <row r="650" customFormat="false" ht="12.8" hidden="false" customHeight="false" outlineLevel="0" collapsed="false">
      <c r="A650" s="0" t="n">
        <f aca="false">A649+1/8</f>
        <v>70</v>
      </c>
      <c r="B650" s="0" t="n">
        <f aca="false">_xlfn.NORM.DIST(A650,$B$1,$B$2,0)</f>
        <v>0.0200791016601524</v>
      </c>
    </row>
    <row r="651" customFormat="false" ht="12.8" hidden="false" customHeight="false" outlineLevel="0" collapsed="false">
      <c r="A651" s="0" t="n">
        <f aca="false">A650+1/8</f>
        <v>70.125</v>
      </c>
      <c r="B651" s="0" t="n">
        <f aca="false">_xlfn.NORM.DIST(A651,$B$1,$B$2,0)</f>
        <v>0.0200167419998786</v>
      </c>
    </row>
    <row r="652" customFormat="false" ht="12.8" hidden="false" customHeight="false" outlineLevel="0" collapsed="false">
      <c r="A652" s="0" t="n">
        <f aca="false">A651+1/8</f>
        <v>70.25</v>
      </c>
      <c r="B652" s="0" t="n">
        <f aca="false">_xlfn.NORM.DIST(A652,$B$1,$B$2,0)</f>
        <v>0.0199536137176005</v>
      </c>
    </row>
    <row r="653" customFormat="false" ht="12.8" hidden="false" customHeight="false" outlineLevel="0" collapsed="false">
      <c r="A653" s="0" t="n">
        <f aca="false">A652+1/8</f>
        <v>70.375</v>
      </c>
      <c r="B653" s="0" t="n">
        <f aca="false">_xlfn.NORM.DIST(A653,$B$1,$B$2,0)</f>
        <v>0.0198897253163923</v>
      </c>
    </row>
    <row r="654" customFormat="false" ht="12.8" hidden="false" customHeight="false" outlineLevel="0" collapsed="false">
      <c r="A654" s="0" t="n">
        <f aca="false">A653+1/8</f>
        <v>70.5</v>
      </c>
      <c r="B654" s="0" t="n">
        <f aca="false">_xlfn.NORM.DIST(A654,$B$1,$B$2,0)</f>
        <v>0.0198250853821002</v>
      </c>
    </row>
    <row r="655" customFormat="false" ht="12.8" hidden="false" customHeight="false" outlineLevel="0" collapsed="false">
      <c r="A655" s="0" t="n">
        <f aca="false">A654+1/8</f>
        <v>70.625</v>
      </c>
      <c r="B655" s="0" t="n">
        <f aca="false">_xlfn.NORM.DIST(A655,$B$1,$B$2,0)</f>
        <v>0.019759702581424</v>
      </c>
    </row>
    <row r="656" customFormat="false" ht="12.8" hidden="false" customHeight="false" outlineLevel="0" collapsed="false">
      <c r="A656" s="0" t="n">
        <f aca="false">A655+1/8</f>
        <v>70.75</v>
      </c>
      <c r="B656" s="0" t="n">
        <f aca="false">_xlfn.NORM.DIST(A656,$B$1,$B$2,0)</f>
        <v>0.0196935856599855</v>
      </c>
    </row>
    <row r="657" customFormat="false" ht="12.8" hidden="false" customHeight="false" outlineLevel="0" collapsed="false">
      <c r="A657" s="0" t="n">
        <f aca="false">A656+1/8</f>
        <v>70.875</v>
      </c>
      <c r="B657" s="0" t="n">
        <f aca="false">_xlfn.NORM.DIST(A657,$B$1,$B$2,0)</f>
        <v>0.0196267434403839</v>
      </c>
    </row>
    <row r="658" customFormat="false" ht="12.8" hidden="false" customHeight="false" outlineLevel="0" collapsed="false">
      <c r="A658" s="0" t="n">
        <f aca="false">A657+1/8</f>
        <v>71</v>
      </c>
      <c r="B658" s="0" t="n">
        <f aca="false">_xlfn.NORM.DIST(A658,$B$1,$B$2,0)</f>
        <v>0.0195591848202389</v>
      </c>
    </row>
    <row r="659" customFormat="false" ht="12.8" hidden="false" customHeight="false" outlineLevel="0" collapsed="false">
      <c r="A659" s="0" t="n">
        <f aca="false">A658+1/8</f>
        <v>71.125</v>
      </c>
      <c r="B659" s="0" t="n">
        <f aca="false">_xlfn.NORM.DIST(A659,$B$1,$B$2,0)</f>
        <v>0.0194909187702233</v>
      </c>
    </row>
    <row r="660" customFormat="false" ht="12.8" hidden="false" customHeight="false" outlineLevel="0" collapsed="false">
      <c r="A660" s="0" t="n">
        <f aca="false">A659+1/8</f>
        <v>71.25</v>
      </c>
      <c r="B660" s="0" t="n">
        <f aca="false">_xlfn.NORM.DIST(A660,$B$1,$B$2,0)</f>
        <v>0.0194219543320837</v>
      </c>
    </row>
    <row r="661" customFormat="false" ht="12.8" hidden="false" customHeight="false" outlineLevel="0" collapsed="false">
      <c r="A661" s="0" t="n">
        <f aca="false">A660+1/8</f>
        <v>71.375</v>
      </c>
      <c r="B661" s="0" t="n">
        <f aca="false">_xlfn.NORM.DIST(A661,$B$1,$B$2,0)</f>
        <v>0.0193523006166516</v>
      </c>
    </row>
    <row r="662" customFormat="false" ht="12.8" hidden="false" customHeight="false" outlineLevel="0" collapsed="false">
      <c r="A662" s="0" t="n">
        <f aca="false">A661+1/8</f>
        <v>71.5</v>
      </c>
      <c r="B662" s="0" t="n">
        <f aca="false">_xlfn.NORM.DIST(A662,$B$1,$B$2,0)</f>
        <v>0.0192819668018445</v>
      </c>
    </row>
    <row r="663" customFormat="false" ht="12.8" hidden="false" customHeight="false" outlineLevel="0" collapsed="false">
      <c r="A663" s="0" t="n">
        <f aca="false">A662+1/8</f>
        <v>71.625</v>
      </c>
      <c r="B663" s="0" t="n">
        <f aca="false">_xlfn.NORM.DIST(A663,$B$1,$B$2,0)</f>
        <v>0.0192109621306582</v>
      </c>
    </row>
    <row r="664" customFormat="false" ht="12.8" hidden="false" customHeight="false" outlineLevel="0" collapsed="false">
      <c r="A664" s="0" t="n">
        <f aca="false">A663+1/8</f>
        <v>71.75</v>
      </c>
      <c r="B664" s="0" t="n">
        <f aca="false">_xlfn.NORM.DIST(A664,$B$1,$B$2,0)</f>
        <v>0.0191392959091507</v>
      </c>
    </row>
    <row r="665" customFormat="false" ht="12.8" hidden="false" customHeight="false" outlineLevel="0" collapsed="false">
      <c r="A665" s="0" t="n">
        <f aca="false">A664+1/8</f>
        <v>71.875</v>
      </c>
      <c r="B665" s="0" t="n">
        <f aca="false">_xlfn.NORM.DIST(A665,$B$1,$B$2,0)</f>
        <v>0.0190669775044179</v>
      </c>
    </row>
    <row r="666" customFormat="false" ht="12.8" hidden="false" customHeight="false" outlineLevel="0" collapsed="false">
      <c r="A666" s="0" t="n">
        <f aca="false">A665+1/8</f>
        <v>72</v>
      </c>
      <c r="B666" s="0" t="n">
        <f aca="false">_xlfn.NORM.DIST(A666,$B$1,$B$2,0)</f>
        <v>0.0189940163425627</v>
      </c>
    </row>
    <row r="667" customFormat="false" ht="12.8" hidden="false" customHeight="false" outlineLevel="0" collapsed="false">
      <c r="A667" s="0" t="n">
        <f aca="false">A666+1/8</f>
        <v>72.125</v>
      </c>
      <c r="B667" s="0" t="n">
        <f aca="false">_xlfn.NORM.DIST(A667,$B$1,$B$2,0)</f>
        <v>0.0189204219066573</v>
      </c>
    </row>
    <row r="668" customFormat="false" ht="12.8" hidden="false" customHeight="false" outlineLevel="0" collapsed="false">
      <c r="A668" s="0" t="n">
        <f aca="false">A667+1/8</f>
        <v>72.25</v>
      </c>
      <c r="B668" s="0" t="n">
        <f aca="false">_xlfn.NORM.DIST(A668,$B$1,$B$2,0)</f>
        <v>0.018846203734699</v>
      </c>
    </row>
    <row r="669" customFormat="false" ht="12.8" hidden="false" customHeight="false" outlineLevel="0" collapsed="false">
      <c r="A669" s="0" t="n">
        <f aca="false">A668+1/8</f>
        <v>72.375</v>
      </c>
      <c r="B669" s="0" t="n">
        <f aca="false">_xlfn.NORM.DIST(A669,$B$1,$B$2,0)</f>
        <v>0.0187713714175617</v>
      </c>
    </row>
    <row r="670" customFormat="false" ht="12.8" hidden="false" customHeight="false" outlineLevel="0" collapsed="false">
      <c r="A670" s="0" t="n">
        <f aca="false">A669+1/8</f>
        <v>72.5</v>
      </c>
      <c r="B670" s="0" t="n">
        <f aca="false">_xlfn.NORM.DIST(A670,$B$1,$B$2,0)</f>
        <v>0.0186959345969418</v>
      </c>
    </row>
    <row r="671" customFormat="false" ht="12.8" hidden="false" customHeight="false" outlineLevel="0" collapsed="false">
      <c r="A671" s="0" t="n">
        <f aca="false">A670+1/8</f>
        <v>72.625</v>
      </c>
      <c r="B671" s="0" t="n">
        <f aca="false">_xlfn.NORM.DIST(A671,$B$1,$B$2,0)</f>
        <v>0.0186199029633004</v>
      </c>
    </row>
    <row r="672" customFormat="false" ht="12.8" hidden="false" customHeight="false" outlineLevel="0" collapsed="false">
      <c r="A672" s="0" t="n">
        <f aca="false">A671+1/8</f>
        <v>72.75</v>
      </c>
      <c r="B672" s="0" t="n">
        <f aca="false">_xlfn.NORM.DIST(A672,$B$1,$B$2,0)</f>
        <v>0.0185432862538017</v>
      </c>
    </row>
    <row r="673" customFormat="false" ht="12.8" hidden="false" customHeight="false" outlineLevel="0" collapsed="false">
      <c r="A673" s="0" t="n">
        <f aca="false">A672+1/8</f>
        <v>72.875</v>
      </c>
      <c r="B673" s="0" t="n">
        <f aca="false">_xlfn.NORM.DIST(A673,$B$1,$B$2,0)</f>
        <v>0.0184660942502486</v>
      </c>
    </row>
    <row r="674" customFormat="false" ht="12.8" hidden="false" customHeight="false" outlineLevel="0" collapsed="false">
      <c r="A674" s="0" t="n">
        <f aca="false">A673+1/8</f>
        <v>73</v>
      </c>
      <c r="B674" s="0" t="n">
        <f aca="false">_xlfn.NORM.DIST(A674,$B$1,$B$2,0)</f>
        <v>0.0183883367770163</v>
      </c>
    </row>
    <row r="675" customFormat="false" ht="12.8" hidden="false" customHeight="false" outlineLevel="0" collapsed="false">
      <c r="A675" s="0" t="n">
        <f aca="false">A674+1/8</f>
        <v>73.125</v>
      </c>
      <c r="B675" s="0" t="n">
        <f aca="false">_xlfn.NORM.DIST(A675,$B$1,$B$2,0)</f>
        <v>0.0183100236989841</v>
      </c>
    </row>
    <row r="676" customFormat="false" ht="12.8" hidden="false" customHeight="false" outlineLevel="0" collapsed="false">
      <c r="A676" s="0" t="n">
        <f aca="false">A675+1/8</f>
        <v>73.25</v>
      </c>
      <c r="B676" s="0" t="n">
        <f aca="false">_xlfn.NORM.DIST(A676,$B$1,$B$2,0)</f>
        <v>0.0182311649194653</v>
      </c>
    </row>
    <row r="677" customFormat="false" ht="12.8" hidden="false" customHeight="false" outlineLevel="0" collapsed="false">
      <c r="A677" s="0" t="n">
        <f aca="false">A676+1/8</f>
        <v>73.375</v>
      </c>
      <c r="B677" s="0" t="n">
        <f aca="false">_xlfn.NORM.DIST(A677,$B$1,$B$2,0)</f>
        <v>0.0181517703781379</v>
      </c>
    </row>
    <row r="678" customFormat="false" ht="12.8" hidden="false" customHeight="false" outlineLevel="0" collapsed="false">
      <c r="A678" s="0" t="n">
        <f aca="false">A677+1/8</f>
        <v>73.5</v>
      </c>
      <c r="B678" s="0" t="n">
        <f aca="false">_xlfn.NORM.DIST(A678,$B$1,$B$2,0)</f>
        <v>0.0180718500489748</v>
      </c>
    </row>
    <row r="679" customFormat="false" ht="12.8" hidden="false" customHeight="false" outlineLevel="0" collapsed="false">
      <c r="A679" s="0" t="n">
        <f aca="false">A678+1/8</f>
        <v>73.625</v>
      </c>
      <c r="B679" s="0" t="n">
        <f aca="false">_xlfn.NORM.DIST(A679,$B$1,$B$2,0)</f>
        <v>0.0179914139381744</v>
      </c>
    </row>
    <row r="680" customFormat="false" ht="12.8" hidden="false" customHeight="false" outlineLevel="0" collapsed="false">
      <c r="A680" s="0" t="n">
        <f aca="false">A679+1/8</f>
        <v>73.75</v>
      </c>
      <c r="B680" s="0" t="n">
        <f aca="false">_xlfn.NORM.DIST(A680,$B$1,$B$2,0)</f>
        <v>0.0179104720820928</v>
      </c>
    </row>
    <row r="681" customFormat="false" ht="12.8" hidden="false" customHeight="false" outlineLevel="0" collapsed="false">
      <c r="A681" s="0" t="n">
        <f aca="false">A680+1/8</f>
        <v>73.875</v>
      </c>
      <c r="B681" s="0" t="n">
        <f aca="false">_xlfn.NORM.DIST(A681,$B$1,$B$2,0)</f>
        <v>0.0178290345451785</v>
      </c>
    </row>
    <row r="682" customFormat="false" ht="12.8" hidden="false" customHeight="false" outlineLevel="0" collapsed="false">
      <c r="A682" s="0" t="n">
        <f aca="false">A681+1/8</f>
        <v>74</v>
      </c>
      <c r="B682" s="0" t="n">
        <f aca="false">_xlfn.NORM.DIST(A682,$B$1,$B$2,0)</f>
        <v>0.0177471114179085</v>
      </c>
    </row>
    <row r="683" customFormat="false" ht="12.8" hidden="false" customHeight="false" outlineLevel="0" collapsed="false">
      <c r="A683" s="0" t="n">
        <f aca="false">A682+1/8</f>
        <v>74.125</v>
      </c>
      <c r="B683" s="0" t="n">
        <f aca="false">_xlfn.NORM.DIST(A683,$B$1,$B$2,0)</f>
        <v>0.0176647128147278</v>
      </c>
    </row>
    <row r="684" customFormat="false" ht="12.8" hidden="false" customHeight="false" outlineLevel="0" collapsed="false">
      <c r="A684" s="0" t="n">
        <f aca="false">A683+1/8</f>
        <v>74.25</v>
      </c>
      <c r="B684" s="0" t="n">
        <f aca="false">_xlfn.NORM.DIST(A684,$B$1,$B$2,0)</f>
        <v>0.0175818488719936</v>
      </c>
    </row>
    <row r="685" customFormat="false" ht="12.8" hidden="false" customHeight="false" outlineLevel="0" collapsed="false">
      <c r="A685" s="0" t="n">
        <f aca="false">A684+1/8</f>
        <v>74.375</v>
      </c>
      <c r="B685" s="0" t="n">
        <f aca="false">_xlfn.NORM.DIST(A685,$B$1,$B$2,0)</f>
        <v>0.0174985297459219</v>
      </c>
    </row>
    <row r="686" customFormat="false" ht="12.8" hidden="false" customHeight="false" outlineLevel="0" collapsed="false">
      <c r="A686" s="0" t="n">
        <f aca="false">A685+1/8</f>
        <v>74.5</v>
      </c>
      <c r="B686" s="0" t="n">
        <f aca="false">_xlfn.NORM.DIST(A686,$B$1,$B$2,0)</f>
        <v>0.0174147656105403</v>
      </c>
    </row>
    <row r="687" customFormat="false" ht="12.8" hidden="false" customHeight="false" outlineLevel="0" collapsed="false">
      <c r="A687" s="0" t="n">
        <f aca="false">A686+1/8</f>
        <v>74.625</v>
      </c>
      <c r="B687" s="0" t="n">
        <f aca="false">_xlfn.NORM.DIST(A687,$B$1,$B$2,0)</f>
        <v>0.017330566655646</v>
      </c>
    </row>
    <row r="688" customFormat="false" ht="12.8" hidden="false" customHeight="false" outlineLevel="0" collapsed="false">
      <c r="A688" s="0" t="n">
        <f aca="false">A687+1/8</f>
        <v>74.75</v>
      </c>
      <c r="B688" s="0" t="n">
        <f aca="false">_xlfn.NORM.DIST(A688,$B$1,$B$2,0)</f>
        <v>0.017245943084769</v>
      </c>
    </row>
    <row r="689" customFormat="false" ht="12.8" hidden="false" customHeight="false" outlineLevel="0" collapsed="false">
      <c r="A689" s="0" t="n">
        <f aca="false">A688+1/8</f>
        <v>74.875</v>
      </c>
      <c r="B689" s="0" t="n">
        <f aca="false">_xlfn.NORM.DIST(A689,$B$1,$B$2,0)</f>
        <v>0.0171609051131424</v>
      </c>
    </row>
    <row r="690" customFormat="false" ht="12.8" hidden="false" customHeight="false" outlineLevel="0" collapsed="false">
      <c r="A690" s="0" t="n">
        <f aca="false">A689+1/8</f>
        <v>75</v>
      </c>
      <c r="B690" s="0" t="n">
        <f aca="false">_xlfn.NORM.DIST(A690,$B$1,$B$2,0)</f>
        <v>0.0170754629656798</v>
      </c>
    </row>
    <row r="691" customFormat="false" ht="12.8" hidden="false" customHeight="false" outlineLevel="0" collapsed="false">
      <c r="A691" s="0" t="n">
        <f aca="false">A690+1/8</f>
        <v>75.125</v>
      </c>
      <c r="B691" s="0" t="n">
        <f aca="false">_xlfn.NORM.DIST(A691,$B$1,$B$2,0)</f>
        <v>0.0169896268749598</v>
      </c>
    </row>
    <row r="692" customFormat="false" ht="12.8" hidden="false" customHeight="false" outlineLevel="0" collapsed="false">
      <c r="A692" s="0" t="n">
        <f aca="false">A691+1/8</f>
        <v>75.25</v>
      </c>
      <c r="B692" s="0" t="n">
        <f aca="false">_xlfn.NORM.DIST(A692,$B$1,$B$2,0)</f>
        <v>0.0169034070792193</v>
      </c>
    </row>
    <row r="693" customFormat="false" ht="12.8" hidden="false" customHeight="false" outlineLevel="0" collapsed="false">
      <c r="A693" s="0" t="n">
        <f aca="false">A692+1/8</f>
        <v>75.375</v>
      </c>
      <c r="B693" s="0" t="n">
        <f aca="false">_xlfn.NORM.DIST(A693,$B$1,$B$2,0)</f>
        <v>0.0168168138203549</v>
      </c>
    </row>
    <row r="694" customFormat="false" ht="12.8" hidden="false" customHeight="false" outlineLevel="0" collapsed="false">
      <c r="A694" s="0" t="n">
        <f aca="false">A693+1/8</f>
        <v>75.5</v>
      </c>
      <c r="B694" s="0" t="n">
        <f aca="false">_xlfn.NORM.DIST(A694,$B$1,$B$2,0)</f>
        <v>0.0167298573419336</v>
      </c>
    </row>
    <row r="695" customFormat="false" ht="12.8" hidden="false" customHeight="false" outlineLevel="0" collapsed="false">
      <c r="A695" s="0" t="n">
        <f aca="false">A694+1/8</f>
        <v>75.625</v>
      </c>
      <c r="B695" s="0" t="n">
        <f aca="false">_xlfn.NORM.DIST(A695,$B$1,$B$2,0)</f>
        <v>0.0166425478872138</v>
      </c>
    </row>
    <row r="696" customFormat="false" ht="12.8" hidden="false" customHeight="false" outlineLevel="0" collapsed="false">
      <c r="A696" s="0" t="n">
        <f aca="false">A695+1/8</f>
        <v>75.75</v>
      </c>
      <c r="B696" s="0" t="n">
        <f aca="false">_xlfn.NORM.DIST(A696,$B$1,$B$2,0)</f>
        <v>0.0165548956971758</v>
      </c>
    </row>
    <row r="697" customFormat="false" ht="12.8" hidden="false" customHeight="false" outlineLevel="0" collapsed="false">
      <c r="A697" s="0" t="n">
        <f aca="false">A696+1/8</f>
        <v>75.875</v>
      </c>
      <c r="B697" s="0" t="n">
        <f aca="false">_xlfn.NORM.DIST(A697,$B$1,$B$2,0)</f>
        <v>0.0164669110085636</v>
      </c>
    </row>
    <row r="698" customFormat="false" ht="12.8" hidden="false" customHeight="false" outlineLevel="0" collapsed="false">
      <c r="A698" s="0" t="n">
        <f aca="false">A697+1/8</f>
        <v>76</v>
      </c>
      <c r="B698" s="0" t="n">
        <f aca="false">_xlfn.NORM.DIST(A698,$B$1,$B$2,0)</f>
        <v>0.0163786040519376</v>
      </c>
    </row>
    <row r="699" customFormat="false" ht="12.8" hidden="false" customHeight="false" outlineLevel="0" collapsed="false">
      <c r="A699" s="0" t="n">
        <f aca="false">A698+1/8</f>
        <v>76.125</v>
      </c>
      <c r="B699" s="0" t="n">
        <f aca="false">_xlfn.NORM.DIST(A699,$B$1,$B$2,0)</f>
        <v>0.0162899850497397</v>
      </c>
    </row>
    <row r="700" customFormat="false" ht="12.8" hidden="false" customHeight="false" outlineLevel="0" collapsed="false">
      <c r="A700" s="0" t="n">
        <f aca="false">A699+1/8</f>
        <v>76.25</v>
      </c>
      <c r="B700" s="0" t="n">
        <f aca="false">_xlfn.NORM.DIST(A700,$B$1,$B$2,0)</f>
        <v>0.0162010642143698</v>
      </c>
    </row>
    <row r="701" customFormat="false" ht="12.8" hidden="false" customHeight="false" outlineLevel="0" collapsed="false">
      <c r="A701" s="0" t="n">
        <f aca="false">A700+1/8</f>
        <v>76.375</v>
      </c>
      <c r="B701" s="0" t="n">
        <f aca="false">_xlfn.NORM.DIST(A701,$B$1,$B$2,0)</f>
        <v>0.0161118517462757</v>
      </c>
    </row>
    <row r="702" customFormat="false" ht="12.8" hidden="false" customHeight="false" outlineLevel="0" collapsed="false">
      <c r="A702" s="0" t="n">
        <f aca="false">A701+1/8</f>
        <v>76.5</v>
      </c>
      <c r="B702" s="0" t="n">
        <f aca="false">_xlfn.NORM.DIST(A702,$B$1,$B$2,0)</f>
        <v>0.0160223578320564</v>
      </c>
    </row>
    <row r="703" customFormat="false" ht="12.8" hidden="false" customHeight="false" outlineLevel="0" collapsed="false">
      <c r="A703" s="0" t="n">
        <f aca="false">A702+1/8</f>
        <v>76.625</v>
      </c>
      <c r="B703" s="0" t="n">
        <f aca="false">_xlfn.NORM.DIST(A703,$B$1,$B$2,0)</f>
        <v>0.0159325926425786</v>
      </c>
    </row>
    <row r="704" customFormat="false" ht="12.8" hidden="false" customHeight="false" outlineLevel="0" collapsed="false">
      <c r="A704" s="0" t="n">
        <f aca="false">A703+1/8</f>
        <v>76.75</v>
      </c>
      <c r="B704" s="0" t="n">
        <f aca="false">_xlfn.NORM.DIST(A704,$B$1,$B$2,0)</f>
        <v>0.0158425663311074</v>
      </c>
    </row>
    <row r="705" customFormat="false" ht="12.8" hidden="false" customHeight="false" outlineLevel="0" collapsed="false">
      <c r="A705" s="0" t="n">
        <f aca="false">A704+1/8</f>
        <v>76.875</v>
      </c>
      <c r="B705" s="0" t="n">
        <f aca="false">_xlfn.NORM.DIST(A705,$B$1,$B$2,0)</f>
        <v>0.0157522890314523</v>
      </c>
    </row>
    <row r="706" customFormat="false" ht="12.8" hidden="false" customHeight="false" outlineLevel="0" collapsed="false">
      <c r="A706" s="0" t="n">
        <f aca="false">A705+1/8</f>
        <v>77</v>
      </c>
      <c r="B706" s="0" t="n">
        <f aca="false">_xlfn.NORM.DIST(A706,$B$1,$B$2,0)</f>
        <v>0.0156617708561279</v>
      </c>
    </row>
    <row r="707" customFormat="false" ht="12.8" hidden="false" customHeight="false" outlineLevel="0" collapsed="false">
      <c r="A707" s="0" t="n">
        <f aca="false">A706+1/8</f>
        <v>77.125</v>
      </c>
      <c r="B707" s="0" t="n">
        <f aca="false">_xlfn.NORM.DIST(A707,$B$1,$B$2,0)</f>
        <v>0.0155710218945298</v>
      </c>
    </row>
    <row r="708" customFormat="false" ht="12.8" hidden="false" customHeight="false" outlineLevel="0" collapsed="false">
      <c r="A708" s="0" t="n">
        <f aca="false">A707+1/8</f>
        <v>77.25</v>
      </c>
      <c r="B708" s="0" t="n">
        <f aca="false">_xlfn.NORM.DIST(A708,$B$1,$B$2,0)</f>
        <v>0.0154800522111271</v>
      </c>
    </row>
    <row r="709" customFormat="false" ht="12.8" hidden="false" customHeight="false" outlineLevel="0" collapsed="false">
      <c r="A709" s="0" t="n">
        <f aca="false">A708+1/8</f>
        <v>77.375</v>
      </c>
      <c r="B709" s="0" t="n">
        <f aca="false">_xlfn.NORM.DIST(A709,$B$1,$B$2,0)</f>
        <v>0.0153888718436711</v>
      </c>
    </row>
    <row r="710" customFormat="false" ht="12.8" hidden="false" customHeight="false" outlineLevel="0" collapsed="false">
      <c r="A710" s="0" t="n">
        <f aca="false">A709+1/8</f>
        <v>77.5</v>
      </c>
      <c r="B710" s="0" t="n">
        <f aca="false">_xlfn.NORM.DIST(A710,$B$1,$B$2,0)</f>
        <v>0.0152974908014207</v>
      </c>
    </row>
    <row r="711" customFormat="false" ht="12.8" hidden="false" customHeight="false" outlineLevel="0" collapsed="false">
      <c r="A711" s="0" t="n">
        <f aca="false">A710+1/8</f>
        <v>77.625</v>
      </c>
      <c r="B711" s="0" t="n">
        <f aca="false">_xlfn.NORM.DIST(A711,$B$1,$B$2,0)</f>
        <v>0.0152059190633855</v>
      </c>
    </row>
    <row r="712" customFormat="false" ht="12.8" hidden="false" customHeight="false" outlineLevel="0" collapsed="false">
      <c r="A712" s="0" t="n">
        <f aca="false">A711+1/8</f>
        <v>77.75</v>
      </c>
      <c r="B712" s="0" t="n">
        <f aca="false">_xlfn.NORM.DIST(A712,$B$1,$B$2,0)</f>
        <v>0.0151141665765858</v>
      </c>
    </row>
    <row r="713" customFormat="false" ht="12.8" hidden="false" customHeight="false" outlineLevel="0" collapsed="false">
      <c r="A713" s="0" t="n">
        <f aca="false">A712+1/8</f>
        <v>77.875</v>
      </c>
      <c r="B713" s="0" t="n">
        <f aca="false">_xlfn.NORM.DIST(A713,$B$1,$B$2,0)</f>
        <v>0.0150222432543312</v>
      </c>
    </row>
    <row r="714" customFormat="false" ht="12.8" hidden="false" customHeight="false" outlineLevel="0" collapsed="false">
      <c r="A714" s="0" t="n">
        <f aca="false">A713+1/8</f>
        <v>78</v>
      </c>
      <c r="B714" s="0" t="n">
        <f aca="false">_xlfn.NORM.DIST(A714,$B$1,$B$2,0)</f>
        <v>0.014930158974518</v>
      </c>
    </row>
    <row r="715" customFormat="false" ht="12.8" hidden="false" customHeight="false" outlineLevel="0" collapsed="false">
      <c r="A715" s="0" t="n">
        <f aca="false">A714+1/8</f>
        <v>78.125</v>
      </c>
      <c r="B715" s="0" t="n">
        <f aca="false">_xlfn.NORM.DIST(A715,$B$1,$B$2,0)</f>
        <v>0.0148379235779445</v>
      </c>
    </row>
    <row r="716" customFormat="false" ht="12.8" hidden="false" customHeight="false" outlineLevel="0" collapsed="false">
      <c r="A716" s="0" t="n">
        <f aca="false">A715+1/8</f>
        <v>78.25</v>
      </c>
      <c r="B716" s="0" t="n">
        <f aca="false">_xlfn.NORM.DIST(A716,$B$1,$B$2,0)</f>
        <v>0.0147455468666462</v>
      </c>
    </row>
    <row r="717" customFormat="false" ht="12.8" hidden="false" customHeight="false" outlineLevel="0" collapsed="false">
      <c r="A717" s="0" t="n">
        <f aca="false">A716+1/8</f>
        <v>78.375</v>
      </c>
      <c r="B717" s="0" t="n">
        <f aca="false">_xlfn.NORM.DIST(A717,$B$1,$B$2,0)</f>
        <v>0.0146530386022502</v>
      </c>
    </row>
    <row r="718" customFormat="false" ht="12.8" hidden="false" customHeight="false" outlineLevel="0" collapsed="false">
      <c r="A718" s="0" t="n">
        <f aca="false">A717+1/8</f>
        <v>78.5</v>
      </c>
      <c r="B718" s="0" t="n">
        <f aca="false">_xlfn.NORM.DIST(A718,$B$1,$B$2,0)</f>
        <v>0.0145604085043501</v>
      </c>
    </row>
    <row r="719" customFormat="false" ht="12.8" hidden="false" customHeight="false" outlineLevel="0" collapsed="false">
      <c r="A719" s="0" t="n">
        <f aca="false">A718+1/8</f>
        <v>78.625</v>
      </c>
      <c r="B719" s="0" t="n">
        <f aca="false">_xlfn.NORM.DIST(A719,$B$1,$B$2,0)</f>
        <v>0.0144676662489001</v>
      </c>
    </row>
    <row r="720" customFormat="false" ht="12.8" hidden="false" customHeight="false" outlineLevel="0" collapsed="false">
      <c r="A720" s="0" t="n">
        <f aca="false">A719+1/8</f>
        <v>78.75</v>
      </c>
      <c r="B720" s="0" t="n">
        <f aca="false">_xlfn.NORM.DIST(A720,$B$1,$B$2,0)</f>
        <v>0.0143748214666308</v>
      </c>
    </row>
    <row r="721" customFormat="false" ht="12.8" hidden="false" customHeight="false" outlineLevel="0" collapsed="false">
      <c r="A721" s="0" t="n">
        <f aca="false">A720+1/8</f>
        <v>78.875</v>
      </c>
      <c r="B721" s="0" t="n">
        <f aca="false">_xlfn.NORM.DIST(A721,$B$1,$B$2,0)</f>
        <v>0.0142818837414853</v>
      </c>
    </row>
    <row r="722" customFormat="false" ht="12.8" hidden="false" customHeight="false" outlineLevel="0" collapsed="false">
      <c r="A722" s="0" t="n">
        <f aca="false">A721+1/8</f>
        <v>79</v>
      </c>
      <c r="B722" s="0" t="n">
        <f aca="false">_xlfn.NORM.DIST(A722,$B$1,$B$2,0)</f>
        <v>0.0141888626090767</v>
      </c>
    </row>
    <row r="723" customFormat="false" ht="12.8" hidden="false" customHeight="false" outlineLevel="0" collapsed="false">
      <c r="A723" s="0" t="n">
        <f aca="false">A722+1/8</f>
        <v>79.125</v>
      </c>
      <c r="B723" s="0" t="n">
        <f aca="false">_xlfn.NORM.DIST(A723,$B$1,$B$2,0)</f>
        <v>0.0140957675551673</v>
      </c>
    </row>
    <row r="724" customFormat="false" ht="12.8" hidden="false" customHeight="false" outlineLevel="0" collapsed="false">
      <c r="A724" s="0" t="n">
        <f aca="false">A723+1/8</f>
        <v>79.25</v>
      </c>
      <c r="B724" s="0" t="n">
        <f aca="false">_xlfn.NORM.DIST(A724,$B$1,$B$2,0)</f>
        <v>0.0140026080141692</v>
      </c>
    </row>
    <row r="725" customFormat="false" ht="12.8" hidden="false" customHeight="false" outlineLevel="0" collapsed="false">
      <c r="A725" s="0" t="n">
        <f aca="false">A724+1/8</f>
        <v>79.375</v>
      </c>
      <c r="B725" s="0" t="n">
        <f aca="false">_xlfn.NORM.DIST(A725,$B$1,$B$2,0)</f>
        <v>0.0139093933676675</v>
      </c>
    </row>
    <row r="726" customFormat="false" ht="12.8" hidden="false" customHeight="false" outlineLevel="0" collapsed="false">
      <c r="A726" s="0" t="n">
        <f aca="false">A725+1/8</f>
        <v>79.5</v>
      </c>
      <c r="B726" s="0" t="n">
        <f aca="false">_xlfn.NORM.DIST(A726,$B$1,$B$2,0)</f>
        <v>0.0138161329429659</v>
      </c>
    </row>
    <row r="727" customFormat="false" ht="12.8" hidden="false" customHeight="false" outlineLevel="0" collapsed="false">
      <c r="A727" s="0" t="n">
        <f aca="false">A726+1/8</f>
        <v>79.625</v>
      </c>
      <c r="B727" s="0" t="n">
        <f aca="false">_xlfn.NORM.DIST(A727,$B$1,$B$2,0)</f>
        <v>0.0137228360116547</v>
      </c>
    </row>
    <row r="728" customFormat="false" ht="12.8" hidden="false" customHeight="false" outlineLevel="0" collapsed="false">
      <c r="A728" s="0" t="n">
        <f aca="false">A727+1/8</f>
        <v>79.75</v>
      </c>
      <c r="B728" s="0" t="n">
        <f aca="false">_xlfn.NORM.DIST(A728,$B$1,$B$2,0)</f>
        <v>0.0136295117882019</v>
      </c>
    </row>
    <row r="729" customFormat="false" ht="12.8" hidden="false" customHeight="false" outlineLevel="0" collapsed="false">
      <c r="A729" s="0" t="n">
        <f aca="false">A728+1/8</f>
        <v>79.875</v>
      </c>
      <c r="B729" s="0" t="n">
        <f aca="false">_xlfn.NORM.DIST(A729,$B$1,$B$2,0)</f>
        <v>0.0135361694285674</v>
      </c>
    </row>
    <row r="730" customFormat="false" ht="12.8" hidden="false" customHeight="false" outlineLevel="0" collapsed="false">
      <c r="A730" s="0" t="n">
        <f aca="false">A729+1/8</f>
        <v>80</v>
      </c>
      <c r="B730" s="0" t="n">
        <f aca="false">_xlfn.NORM.DIST(A730,$B$1,$B$2,0)</f>
        <v>0.0134428180288413</v>
      </c>
    </row>
    <row r="731" customFormat="false" ht="12.8" hidden="false" customHeight="false" outlineLevel="0" collapsed="false">
      <c r="A731" s="0" t="n">
        <f aca="false">A730+1/8</f>
        <v>80.125</v>
      </c>
      <c r="B731" s="0" t="n">
        <f aca="false">_xlfn.NORM.DIST(A731,$B$1,$B$2,0)</f>
        <v>0.0133494666239046</v>
      </c>
    </row>
    <row r="732" customFormat="false" ht="12.8" hidden="false" customHeight="false" outlineLevel="0" collapsed="false">
      <c r="A732" s="0" t="n">
        <f aca="false">A731+1/8</f>
        <v>80.25</v>
      </c>
      <c r="B732" s="0" t="n">
        <f aca="false">_xlfn.NORM.DIST(A732,$B$1,$B$2,0)</f>
        <v>0.0132561241861152</v>
      </c>
    </row>
    <row r="733" customFormat="false" ht="12.8" hidden="false" customHeight="false" outlineLevel="0" collapsed="false">
      <c r="A733" s="0" t="n">
        <f aca="false">A732+1/8</f>
        <v>80.375</v>
      </c>
      <c r="B733" s="0" t="n">
        <f aca="false">_xlfn.NORM.DIST(A733,$B$1,$B$2,0)</f>
        <v>0.0131627996240168</v>
      </c>
    </row>
    <row r="734" customFormat="false" ht="12.8" hidden="false" customHeight="false" outlineLevel="0" collapsed="false">
      <c r="A734" s="0" t="n">
        <f aca="false">A733+1/8</f>
        <v>80.5</v>
      </c>
      <c r="B734" s="0" t="n">
        <f aca="false">_xlfn.NORM.DIST(A734,$B$1,$B$2,0)</f>
        <v>0.0130695017810733</v>
      </c>
    </row>
    <row r="735" customFormat="false" ht="12.8" hidden="false" customHeight="false" outlineLevel="0" collapsed="false">
      <c r="A735" s="0" t="n">
        <f aca="false">A734+1/8</f>
        <v>80.625</v>
      </c>
      <c r="B735" s="0" t="n">
        <f aca="false">_xlfn.NORM.DIST(A735,$B$1,$B$2,0)</f>
        <v>0.0129762394344267</v>
      </c>
    </row>
    <row r="736" customFormat="false" ht="12.8" hidden="false" customHeight="false" outlineLevel="0" collapsed="false">
      <c r="A736" s="0" t="n">
        <f aca="false">A735+1/8</f>
        <v>80.75</v>
      </c>
      <c r="B736" s="0" t="n">
        <f aca="false">_xlfn.NORM.DIST(A736,$B$1,$B$2,0)</f>
        <v>0.0128830212936802</v>
      </c>
    </row>
    <row r="737" customFormat="false" ht="12.8" hidden="false" customHeight="false" outlineLevel="0" collapsed="false">
      <c r="A737" s="0" t="n">
        <f aca="false">A736+1/8</f>
        <v>80.875</v>
      </c>
      <c r="B737" s="0" t="n">
        <f aca="false">_xlfn.NORM.DIST(A737,$B$1,$B$2,0)</f>
        <v>0.0127898559997061</v>
      </c>
    </row>
    <row r="738" customFormat="false" ht="12.8" hidden="false" customHeight="false" outlineLevel="0" collapsed="false">
      <c r="A738" s="0" t="n">
        <f aca="false">A737+1/8</f>
        <v>81</v>
      </c>
      <c r="B738" s="0" t="n">
        <f aca="false">_xlfn.NORM.DIST(A738,$B$1,$B$2,0)</f>
        <v>0.0126967521234792</v>
      </c>
    </row>
    <row r="739" customFormat="false" ht="12.8" hidden="false" customHeight="false" outlineLevel="0" collapsed="false">
      <c r="A739" s="0" t="n">
        <f aca="false">A738+1/8</f>
        <v>81.125</v>
      </c>
      <c r="B739" s="0" t="n">
        <f aca="false">_xlfn.NORM.DIST(A739,$B$1,$B$2,0)</f>
        <v>0.012603718164934</v>
      </c>
    </row>
    <row r="740" customFormat="false" ht="12.8" hidden="false" customHeight="false" outlineLevel="0" collapsed="false">
      <c r="A740" s="0" t="n">
        <f aca="false">A739+1/8</f>
        <v>81.25</v>
      </c>
      <c r="B740" s="0" t="n">
        <f aca="false">_xlfn.NORM.DIST(A740,$B$1,$B$2,0)</f>
        <v>0.0125107625518493</v>
      </c>
    </row>
    <row r="741" customFormat="false" ht="12.8" hidden="false" customHeight="false" outlineLevel="0" collapsed="false">
      <c r="A741" s="0" t="n">
        <f aca="false">A740+1/8</f>
        <v>81.375</v>
      </c>
      <c r="B741" s="0" t="n">
        <f aca="false">_xlfn.NORM.DIST(A741,$B$1,$B$2,0)</f>
        <v>0.0124178936387565</v>
      </c>
    </row>
    <row r="742" customFormat="false" ht="12.8" hidden="false" customHeight="false" outlineLevel="0" collapsed="false">
      <c r="A742" s="0" t="n">
        <f aca="false">A741+1/8</f>
        <v>81.5</v>
      </c>
      <c r="B742" s="0" t="n">
        <f aca="false">_xlfn.NORM.DIST(A742,$B$1,$B$2,0)</f>
        <v>0.0123251197058742</v>
      </c>
    </row>
    <row r="743" customFormat="false" ht="12.8" hidden="false" customHeight="false" outlineLevel="0" collapsed="false">
      <c r="A743" s="0" t="n">
        <f aca="false">A742+1/8</f>
        <v>81.625</v>
      </c>
      <c r="B743" s="0" t="n">
        <f aca="false">_xlfn.NORM.DIST(A743,$B$1,$B$2,0)</f>
        <v>0.0122324489580691</v>
      </c>
    </row>
    <row r="744" customFormat="false" ht="12.8" hidden="false" customHeight="false" outlineLevel="0" collapsed="false">
      <c r="A744" s="0" t="n">
        <f aca="false">A743+1/8</f>
        <v>81.75</v>
      </c>
      <c r="B744" s="0" t="n">
        <f aca="false">_xlfn.NORM.DIST(A744,$B$1,$B$2,0)</f>
        <v>0.0121398895238417</v>
      </c>
    </row>
    <row r="745" customFormat="false" ht="12.8" hidden="false" customHeight="false" outlineLevel="0" collapsed="false">
      <c r="A745" s="0" t="n">
        <f aca="false">A744+1/8</f>
        <v>81.875</v>
      </c>
      <c r="B745" s="0" t="n">
        <f aca="false">_xlfn.NORM.DIST(A745,$B$1,$B$2,0)</f>
        <v>0.0120474494543386</v>
      </c>
    </row>
    <row r="746" customFormat="false" ht="12.8" hidden="false" customHeight="false" outlineLevel="0" collapsed="false">
      <c r="A746" s="0" t="n">
        <f aca="false">A745+1/8</f>
        <v>82</v>
      </c>
      <c r="B746" s="0" t="n">
        <f aca="false">_xlfn.NORM.DIST(A746,$B$1,$B$2,0)</f>
        <v>0.0119551367223906</v>
      </c>
    </row>
    <row r="747" customFormat="false" ht="12.8" hidden="false" customHeight="false" outlineLevel="0" collapsed="false">
      <c r="A747" s="0" t="n">
        <f aca="false">A746+1/8</f>
        <v>82.125</v>
      </c>
      <c r="B747" s="0" t="n">
        <f aca="false">_xlfn.NORM.DIST(A747,$B$1,$B$2,0)</f>
        <v>0.0118629592215772</v>
      </c>
    </row>
    <row r="748" customFormat="false" ht="12.8" hidden="false" customHeight="false" outlineLevel="0" collapsed="false">
      <c r="A748" s="0" t="n">
        <f aca="false">A747+1/8</f>
        <v>82.25</v>
      </c>
      <c r="B748" s="0" t="n">
        <f aca="false">_xlfn.NORM.DIST(A748,$B$1,$B$2,0)</f>
        <v>0.0117709247653166</v>
      </c>
    </row>
    <row r="749" customFormat="false" ht="12.8" hidden="false" customHeight="false" outlineLevel="0" collapsed="false">
      <c r="A749" s="0" t="n">
        <f aca="false">A748+1/8</f>
        <v>82.375</v>
      </c>
      <c r="B749" s="0" t="n">
        <f aca="false">_xlfn.NORM.DIST(A749,$B$1,$B$2,0)</f>
        <v>0.0116790410859832</v>
      </c>
    </row>
    <row r="750" customFormat="false" ht="12.8" hidden="false" customHeight="false" outlineLevel="0" collapsed="false">
      <c r="A750" s="0" t="n">
        <f aca="false">A749+1/8</f>
        <v>82.5</v>
      </c>
      <c r="B750" s="0" t="n">
        <f aca="false">_xlfn.NORM.DIST(A750,$B$1,$B$2,0)</f>
        <v>0.0115873158340496</v>
      </c>
    </row>
    <row r="751" customFormat="false" ht="12.8" hidden="false" customHeight="false" outlineLevel="0" collapsed="false">
      <c r="A751" s="0" t="n">
        <f aca="false">A750+1/8</f>
        <v>82.625</v>
      </c>
      <c r="B751" s="0" t="n">
        <f aca="false">_xlfn.NORM.DIST(A751,$B$1,$B$2,0)</f>
        <v>0.0114957565772568</v>
      </c>
    </row>
    <row r="752" customFormat="false" ht="12.8" hidden="false" customHeight="false" outlineLevel="0" collapsed="false">
      <c r="A752" s="0" t="n">
        <f aca="false">A751+1/8</f>
        <v>82.75</v>
      </c>
      <c r="B752" s="0" t="n">
        <f aca="false">_xlfn.NORM.DIST(A752,$B$1,$B$2,0)</f>
        <v>0.0114043707998094</v>
      </c>
    </row>
    <row r="753" customFormat="false" ht="12.8" hidden="false" customHeight="false" outlineLevel="0" collapsed="false">
      <c r="A753" s="0" t="n">
        <f aca="false">A752+1/8</f>
        <v>82.875</v>
      </c>
      <c r="B753" s="0" t="n">
        <f aca="false">_xlfn.NORM.DIST(A753,$B$1,$B$2,0)</f>
        <v>0.011313165901598</v>
      </c>
    </row>
    <row r="754" customFormat="false" ht="12.8" hidden="false" customHeight="false" outlineLevel="0" collapsed="false">
      <c r="A754" s="0" t="n">
        <f aca="false">A753+1/8</f>
        <v>83</v>
      </c>
      <c r="B754" s="0" t="n">
        <f aca="false">_xlfn.NORM.DIST(A754,$B$1,$B$2,0)</f>
        <v>0.0112221491974477</v>
      </c>
    </row>
    <row r="755" customFormat="false" ht="12.8" hidden="false" customHeight="false" outlineLevel="0" collapsed="false">
      <c r="A755" s="0" t="n">
        <f aca="false">A754+1/8</f>
        <v>83.125</v>
      </c>
      <c r="B755" s="0" t="n">
        <f aca="false">_xlfn.NORM.DIST(A755,$B$1,$B$2,0)</f>
        <v>0.0111313279163928</v>
      </c>
    </row>
    <row r="756" customFormat="false" ht="12.8" hidden="false" customHeight="false" outlineLevel="0" collapsed="false">
      <c r="A756" s="0" t="n">
        <f aca="false">A755+1/8</f>
        <v>83.25</v>
      </c>
      <c r="B756" s="0" t="n">
        <f aca="false">_xlfn.NORM.DIST(A756,$B$1,$B$2,0)</f>
        <v>0.0110407092009784</v>
      </c>
    </row>
    <row r="757" customFormat="false" ht="12.8" hidden="false" customHeight="false" outlineLevel="0" collapsed="false">
      <c r="A757" s="0" t="n">
        <f aca="false">A756+1/8</f>
        <v>83.375</v>
      </c>
      <c r="B757" s="0" t="n">
        <f aca="false">_xlfn.NORM.DIST(A757,$B$1,$B$2,0)</f>
        <v>0.0109503001065882</v>
      </c>
    </row>
    <row r="758" customFormat="false" ht="12.8" hidden="false" customHeight="false" outlineLevel="0" collapsed="false">
      <c r="A758" s="0" t="n">
        <f aca="false">A757+1/8</f>
        <v>83.5</v>
      </c>
      <c r="B758" s="0" t="n">
        <f aca="false">_xlfn.NORM.DIST(A758,$B$1,$B$2,0)</f>
        <v>0.0108601076007985</v>
      </c>
    </row>
    <row r="759" customFormat="false" ht="12.8" hidden="false" customHeight="false" outlineLevel="0" collapsed="false">
      <c r="A759" s="0" t="n">
        <f aca="false">A758+1/8</f>
        <v>83.625</v>
      </c>
      <c r="B759" s="0" t="n">
        <f aca="false">_xlfn.NORM.DIST(A759,$B$1,$B$2,0)</f>
        <v>0.0107701385627589</v>
      </c>
    </row>
    <row r="760" customFormat="false" ht="12.8" hidden="false" customHeight="false" outlineLevel="0" collapsed="false">
      <c r="A760" s="0" t="n">
        <f aca="false">A759+1/8</f>
        <v>83.75</v>
      </c>
      <c r="B760" s="0" t="n">
        <f aca="false">_xlfn.NORM.DIST(A760,$B$1,$B$2,0)</f>
        <v>0.010680399782599</v>
      </c>
    </row>
    <row r="761" customFormat="false" ht="12.8" hidden="false" customHeight="false" outlineLevel="0" collapsed="false">
      <c r="A761" s="0" t="n">
        <f aca="false">A760+1/8</f>
        <v>83.875</v>
      </c>
      <c r="B761" s="0" t="n">
        <f aca="false">_xlfn.NORM.DIST(A761,$B$1,$B$2,0)</f>
        <v>0.0105908979608615</v>
      </c>
    </row>
    <row r="762" customFormat="false" ht="12.8" hidden="false" customHeight="false" outlineLevel="0" collapsed="false">
      <c r="A762" s="0" t="n">
        <f aca="false">A761+1/8</f>
        <v>84</v>
      </c>
      <c r="B762" s="0" t="n">
        <f aca="false">_xlfn.NORM.DIST(A762,$B$1,$B$2,0)</f>
        <v>0.0105016397079618</v>
      </c>
    </row>
    <row r="763" customFormat="false" ht="12.8" hidden="false" customHeight="false" outlineLevel="0" collapsed="false">
      <c r="A763" s="0" t="n">
        <f aca="false">A762+1/8</f>
        <v>84.125</v>
      </c>
      <c r="B763" s="0" t="n">
        <f aca="false">_xlfn.NORM.DIST(A763,$B$1,$B$2,0)</f>
        <v>0.0104126315436731</v>
      </c>
    </row>
    <row r="764" customFormat="false" ht="12.8" hidden="false" customHeight="false" outlineLevel="0" collapsed="false">
      <c r="A764" s="0" t="n">
        <f aca="false">A763+1/8</f>
        <v>84.25</v>
      </c>
      <c r="B764" s="0" t="n">
        <f aca="false">_xlfn.NORM.DIST(A764,$B$1,$B$2,0)</f>
        <v>0.0103238798966383</v>
      </c>
    </row>
    <row r="765" customFormat="false" ht="12.8" hidden="false" customHeight="false" outlineLevel="0" collapsed="false">
      <c r="A765" s="0" t="n">
        <f aca="false">A764+1/8</f>
        <v>84.375</v>
      </c>
      <c r="B765" s="0" t="n">
        <f aca="false">_xlfn.NORM.DIST(A765,$B$1,$B$2,0)</f>
        <v>0.0102353911039074</v>
      </c>
    </row>
    <row r="766" customFormat="false" ht="12.8" hidden="false" customHeight="false" outlineLevel="0" collapsed="false">
      <c r="A766" s="0" t="n">
        <f aca="false">A765+1/8</f>
        <v>84.5</v>
      </c>
      <c r="B766" s="0" t="n">
        <f aca="false">_xlfn.NORM.DIST(A766,$B$1,$B$2,0)</f>
        <v>0.0101471714105012</v>
      </c>
    </row>
    <row r="767" customFormat="false" ht="12.8" hidden="false" customHeight="false" outlineLevel="0" collapsed="false">
      <c r="A767" s="0" t="n">
        <f aca="false">A766+1/8</f>
        <v>84.625</v>
      </c>
      <c r="B767" s="0" t="n">
        <f aca="false">_xlfn.NORM.DIST(A767,$B$1,$B$2,0)</f>
        <v>0.0100592269690005</v>
      </c>
    </row>
    <row r="768" customFormat="false" ht="12.8" hidden="false" customHeight="false" outlineLevel="0" collapsed="false">
      <c r="A768" s="0" t="n">
        <f aca="false">A767+1/8</f>
        <v>84.75</v>
      </c>
      <c r="B768" s="0" t="n">
        <f aca="false">_xlfn.NORM.DIST(A768,$B$1,$B$2,0)</f>
        <v>0.00997156383916097</v>
      </c>
    </row>
    <row r="769" customFormat="false" ht="12.8" hidden="false" customHeight="false" outlineLevel="0" collapsed="false">
      <c r="A769" s="0" t="n">
        <f aca="false">A768+1/8</f>
        <v>84.875</v>
      </c>
      <c r="B769" s="0" t="n">
        <f aca="false">_xlfn.NORM.DIST(A769,$B$1,$B$2,0)</f>
        <v>0.00988418798755436</v>
      </c>
    </row>
    <row r="770" customFormat="false" ht="12.8" hidden="false" customHeight="false" outlineLevel="0" collapsed="false">
      <c r="A770" s="0" t="n">
        <f aca="false">A769+1/8</f>
        <v>85</v>
      </c>
      <c r="B770" s="0" t="n">
        <f aca="false">_xlfn.NORM.DIST(A770,$B$1,$B$2,0)</f>
        <v>0.00979710528723415</v>
      </c>
    </row>
    <row r="771" customFormat="false" ht="12.8" hidden="false" customHeight="false" outlineLevel="0" collapsed="false">
      <c r="A771" s="0" t="n">
        <f aca="false">A770+1/8</f>
        <v>85.125</v>
      </c>
      <c r="B771" s="0" t="n">
        <f aca="false">_xlfn.NORM.DIST(A771,$B$1,$B$2,0)</f>
        <v>0.0097103215174273</v>
      </c>
    </row>
    <row r="772" customFormat="false" ht="12.8" hidden="false" customHeight="false" outlineLevel="0" collapsed="false">
      <c r="A772" s="0" t="n">
        <f aca="false">A771+1/8</f>
        <v>85.25</v>
      </c>
      <c r="B772" s="0" t="n">
        <f aca="false">_xlfn.NORM.DIST(A772,$B$1,$B$2,0)</f>
        <v>0.00962384236325102</v>
      </c>
    </row>
    <row r="773" customFormat="false" ht="12.8" hidden="false" customHeight="false" outlineLevel="0" collapsed="false">
      <c r="A773" s="0" t="n">
        <f aca="false">A772+1/8</f>
        <v>85.375</v>
      </c>
      <c r="B773" s="0" t="n">
        <f aca="false">_xlfn.NORM.DIST(A773,$B$1,$B$2,0)</f>
        <v>0.00953767341545456</v>
      </c>
    </row>
    <row r="774" customFormat="false" ht="12.8" hidden="false" customHeight="false" outlineLevel="0" collapsed="false">
      <c r="A774" s="0" t="n">
        <f aca="false">A773+1/8</f>
        <v>85.5</v>
      </c>
      <c r="B774" s="0" t="n">
        <f aca="false">_xlfn.NORM.DIST(A774,$B$1,$B$2,0)</f>
        <v>0.00945182017018608</v>
      </c>
    </row>
    <row r="775" customFormat="false" ht="12.8" hidden="false" customHeight="false" outlineLevel="0" collapsed="false">
      <c r="A775" s="0" t="n">
        <f aca="false">A774+1/8</f>
        <v>85.625</v>
      </c>
      <c r="B775" s="0" t="n">
        <f aca="false">_xlfn.NORM.DIST(A775,$B$1,$B$2,0)</f>
        <v>0.00936628802878417</v>
      </c>
    </row>
    <row r="776" customFormat="false" ht="12.8" hidden="false" customHeight="false" outlineLevel="0" collapsed="false">
      <c r="A776" s="0" t="n">
        <f aca="false">A775+1/8</f>
        <v>85.75</v>
      </c>
      <c r="B776" s="0" t="n">
        <f aca="false">_xlfn.NORM.DIST(A776,$B$1,$B$2,0)</f>
        <v>0.00928108229759418</v>
      </c>
    </row>
    <row r="777" customFormat="false" ht="12.8" hidden="false" customHeight="false" outlineLevel="0" collapsed="false">
      <c r="A777" s="0" t="n">
        <f aca="false">A776+1/8</f>
        <v>85.875</v>
      </c>
      <c r="B777" s="0" t="n">
        <f aca="false">_xlfn.NORM.DIST(A777,$B$1,$B$2,0)</f>
        <v>0.00919620818780876</v>
      </c>
    </row>
    <row r="778" customFormat="false" ht="12.8" hidden="false" customHeight="false" outlineLevel="0" collapsed="false">
      <c r="A778" s="0" t="n">
        <f aca="false">A777+1/8</f>
        <v>86</v>
      </c>
      <c r="B778" s="0" t="n">
        <f aca="false">_xlfn.NORM.DIST(A778,$B$1,$B$2,0)</f>
        <v>0.00911167081533298</v>
      </c>
    </row>
    <row r="779" customFormat="false" ht="12.8" hidden="false" customHeight="false" outlineLevel="0" collapsed="false">
      <c r="A779" s="0" t="n">
        <f aca="false">A778+1/8</f>
        <v>86.125</v>
      </c>
      <c r="B779" s="0" t="n">
        <f aca="false">_xlfn.NORM.DIST(A779,$B$1,$B$2,0)</f>
        <v>0.00902747520067326</v>
      </c>
    </row>
    <row r="780" customFormat="false" ht="12.8" hidden="false" customHeight="false" outlineLevel="0" collapsed="false">
      <c r="A780" s="0" t="n">
        <f aca="false">A779+1/8</f>
        <v>86.25</v>
      </c>
      <c r="B780" s="0" t="n">
        <f aca="false">_xlfn.NORM.DIST(A780,$B$1,$B$2,0)</f>
        <v>0.00894362626885045</v>
      </c>
    </row>
    <row r="781" customFormat="false" ht="12.8" hidden="false" customHeight="false" outlineLevel="0" collapsed="false">
      <c r="A781" s="0" t="n">
        <f aca="false">A780+1/8</f>
        <v>86.375</v>
      </c>
      <c r="B781" s="0" t="n">
        <f aca="false">_xlfn.NORM.DIST(A781,$B$1,$B$2,0)</f>
        <v>0.00886012884933647</v>
      </c>
    </row>
    <row r="782" customFormat="false" ht="12.8" hidden="false" customHeight="false" outlineLevel="0" collapsed="false">
      <c r="A782" s="0" t="n">
        <f aca="false">A781+1/8</f>
        <v>86.5</v>
      </c>
      <c r="B782" s="0" t="n">
        <f aca="false">_xlfn.NORM.DIST(A782,$B$1,$B$2,0)</f>
        <v>0.00877698767601456</v>
      </c>
    </row>
    <row r="783" customFormat="false" ht="12.8" hidden="false" customHeight="false" outlineLevel="0" collapsed="false">
      <c r="A783" s="0" t="n">
        <f aca="false">A782+1/8</f>
        <v>86.625</v>
      </c>
      <c r="B783" s="0" t="n">
        <f aca="false">_xlfn.NORM.DIST(A783,$B$1,$B$2,0)</f>
        <v>0.0086942073871628</v>
      </c>
    </row>
    <row r="784" customFormat="false" ht="12.8" hidden="false" customHeight="false" outlineLevel="0" collapsed="false">
      <c r="A784" s="0" t="n">
        <f aca="false">A783+1/8</f>
        <v>86.75</v>
      </c>
      <c r="B784" s="0" t="n">
        <f aca="false">_xlfn.NORM.DIST(A784,$B$1,$B$2,0)</f>
        <v>0.00861179252546073</v>
      </c>
    </row>
    <row r="785" customFormat="false" ht="12.8" hidden="false" customHeight="false" outlineLevel="0" collapsed="false">
      <c r="A785" s="0" t="n">
        <f aca="false">A784+1/8</f>
        <v>86.875</v>
      </c>
      <c r="B785" s="0" t="n">
        <f aca="false">_xlfn.NORM.DIST(A785,$B$1,$B$2,0)</f>
        <v>0.00852974753801887</v>
      </c>
    </row>
    <row r="786" customFormat="false" ht="12.8" hidden="false" customHeight="false" outlineLevel="0" collapsed="false">
      <c r="A786" s="0" t="n">
        <f aca="false">A785+1/8</f>
        <v>87</v>
      </c>
      <c r="B786" s="0" t="n">
        <f aca="false">_xlfn.NORM.DIST(A786,$B$1,$B$2,0)</f>
        <v>0.00844807677643087</v>
      </c>
    </row>
    <row r="787" customFormat="false" ht="12.8" hidden="false" customHeight="false" outlineLevel="0" collapsed="false">
      <c r="A787" s="0" t="n">
        <f aca="false">A786+1/8</f>
        <v>87.125</v>
      </c>
      <c r="B787" s="0" t="n">
        <f aca="false">_xlfn.NORM.DIST(A787,$B$1,$B$2,0)</f>
        <v>0.0083667844968481</v>
      </c>
    </row>
    <row r="788" customFormat="false" ht="12.8" hidden="false" customHeight="false" outlineLevel="0" collapsed="false">
      <c r="A788" s="0" t="n">
        <f aca="false">A787+1/8</f>
        <v>87.25</v>
      </c>
      <c r="B788" s="0" t="n">
        <f aca="false">_xlfn.NORM.DIST(A788,$B$1,$B$2,0)</f>
        <v>0.00828587486007643</v>
      </c>
    </row>
    <row r="789" customFormat="false" ht="12.8" hidden="false" customHeight="false" outlineLevel="0" collapsed="false">
      <c r="A789" s="0" t="n">
        <f aca="false">A788+1/8</f>
        <v>87.375</v>
      </c>
      <c r="B789" s="0" t="n">
        <f aca="false">_xlfn.NORM.DIST(A789,$B$1,$B$2,0)</f>
        <v>0.00820535193169495</v>
      </c>
    </row>
    <row r="790" customFormat="false" ht="12.8" hidden="false" customHeight="false" outlineLevel="0" collapsed="false">
      <c r="A790" s="0" t="n">
        <f aca="false">A789+1/8</f>
        <v>87.5</v>
      </c>
      <c r="B790" s="0" t="n">
        <f aca="false">_xlfn.NORM.DIST(A790,$B$1,$B$2,0)</f>
        <v>0.00812521968219643</v>
      </c>
    </row>
    <row r="791" customFormat="false" ht="12.8" hidden="false" customHeight="false" outlineLevel="0" collapsed="false">
      <c r="A791" s="0" t="n">
        <f aca="false">A790+1/8</f>
        <v>87.625</v>
      </c>
      <c r="B791" s="0" t="n">
        <f aca="false">_xlfn.NORM.DIST(A791,$B$1,$B$2,0)</f>
        <v>0.00804548198714914</v>
      </c>
    </row>
    <row r="792" customFormat="false" ht="12.8" hidden="false" customHeight="false" outlineLevel="0" collapsed="false">
      <c r="A792" s="0" t="n">
        <f aca="false">A791+1/8</f>
        <v>87.75</v>
      </c>
      <c r="B792" s="0" t="n">
        <f aca="false">_xlfn.NORM.DIST(A792,$B$1,$B$2,0)</f>
        <v>0.00796614262738003</v>
      </c>
    </row>
    <row r="793" customFormat="false" ht="12.8" hidden="false" customHeight="false" outlineLevel="0" collapsed="false">
      <c r="A793" s="0" t="n">
        <f aca="false">A792+1/8</f>
        <v>87.875</v>
      </c>
      <c r="B793" s="0" t="n">
        <f aca="false">_xlfn.NORM.DIST(A793,$B$1,$B$2,0)</f>
        <v>0.00788720528917864</v>
      </c>
    </row>
    <row r="794" customFormat="false" ht="12.8" hidden="false" customHeight="false" outlineLevel="0" collapsed="false">
      <c r="A794" s="0" t="n">
        <f aca="false">A793+1/8</f>
        <v>88</v>
      </c>
      <c r="B794" s="0" t="n">
        <f aca="false">_xlfn.NORM.DIST(A794,$B$1,$B$2,0)</f>
        <v>0.00780867356452192</v>
      </c>
    </row>
    <row r="795" customFormat="false" ht="12.8" hidden="false" customHeight="false" outlineLevel="0" collapsed="false">
      <c r="A795" s="0" t="n">
        <f aca="false">A794+1/8</f>
        <v>88.125</v>
      </c>
      <c r="B795" s="0" t="n">
        <f aca="false">_xlfn.NORM.DIST(A795,$B$1,$B$2,0)</f>
        <v>0.00773055095131923</v>
      </c>
    </row>
    <row r="796" customFormat="false" ht="12.8" hidden="false" customHeight="false" outlineLevel="0" collapsed="false">
      <c r="A796" s="0" t="n">
        <f aca="false">A795+1/8</f>
        <v>88.25</v>
      </c>
      <c r="B796" s="0" t="n">
        <f aca="false">_xlfn.NORM.DIST(A796,$B$1,$B$2,0)</f>
        <v>0.00765284085367766</v>
      </c>
    </row>
    <row r="797" customFormat="false" ht="12.8" hidden="false" customHeight="false" outlineLevel="0" collapsed="false">
      <c r="A797" s="0" t="n">
        <f aca="false">A796+1/8</f>
        <v>88.375</v>
      </c>
      <c r="B797" s="0" t="n">
        <f aca="false">_xlfn.NORM.DIST(A797,$B$1,$B$2,0)</f>
        <v>0.00757554658218707</v>
      </c>
    </row>
    <row r="798" customFormat="false" ht="12.8" hidden="false" customHeight="false" outlineLevel="0" collapsed="false">
      <c r="A798" s="0" t="n">
        <f aca="false">A797+1/8</f>
        <v>88.5</v>
      </c>
      <c r="B798" s="0" t="n">
        <f aca="false">_xlfn.NORM.DIST(A798,$B$1,$B$2,0)</f>
        <v>0.00749867135422478</v>
      </c>
    </row>
    <row r="799" customFormat="false" ht="12.8" hidden="false" customHeight="false" outlineLevel="0" collapsed="false">
      <c r="A799" s="0" t="n">
        <f aca="false">A798+1/8</f>
        <v>88.625</v>
      </c>
      <c r="B799" s="0" t="n">
        <f aca="false">_xlfn.NORM.DIST(A799,$B$1,$B$2,0)</f>
        <v>0.00742221829427957</v>
      </c>
    </row>
    <row r="800" customFormat="false" ht="12.8" hidden="false" customHeight="false" outlineLevel="0" collapsed="false">
      <c r="A800" s="0" t="n">
        <f aca="false">A799+1/8</f>
        <v>88.75</v>
      </c>
      <c r="B800" s="0" t="n">
        <f aca="false">_xlfn.NORM.DIST(A800,$B$1,$B$2,0)</f>
        <v>0.00734619043429459</v>
      </c>
    </row>
    <row r="801" customFormat="false" ht="12.8" hidden="false" customHeight="false" outlineLevel="0" collapsed="false">
      <c r="A801" s="0" t="n">
        <f aca="false">A800+1/8</f>
        <v>88.875</v>
      </c>
      <c r="B801" s="0" t="n">
        <f aca="false">_xlfn.NORM.DIST(A801,$B$1,$B$2,0)</f>
        <v>0.00727059071402908</v>
      </c>
    </row>
    <row r="802" customFormat="false" ht="12.8" hidden="false" customHeight="false" outlineLevel="0" collapsed="false">
      <c r="A802" s="0" t="n">
        <f aca="false">A801+1/8</f>
        <v>89</v>
      </c>
      <c r="B802" s="0" t="n">
        <f aca="false">_xlfn.NORM.DIST(A802,$B$1,$B$2,0)</f>
        <v>0.00719542198143843</v>
      </c>
    </row>
    <row r="803" customFormat="false" ht="12.8" hidden="false" customHeight="false" outlineLevel="0" collapsed="false">
      <c r="A803" s="0" t="n">
        <f aca="false">A802+1/8</f>
        <v>89.125</v>
      </c>
      <c r="B803" s="0" t="n">
        <f aca="false">_xlfn.NORM.DIST(A803,$B$1,$B$2,0)</f>
        <v>0.00712068699307246</v>
      </c>
    </row>
    <row r="804" customFormat="false" ht="12.8" hidden="false" customHeight="false" outlineLevel="0" collapsed="false">
      <c r="A804" s="0" t="n">
        <f aca="false">A803+1/8</f>
        <v>89.25</v>
      </c>
      <c r="B804" s="0" t="n">
        <f aca="false">_xlfn.NORM.DIST(A804,$B$1,$B$2,0)</f>
        <v>0.00704638841449138</v>
      </c>
    </row>
    <row r="805" customFormat="false" ht="12.8" hidden="false" customHeight="false" outlineLevel="0" collapsed="false">
      <c r="A805" s="0" t="n">
        <f aca="false">A804+1/8</f>
        <v>89.375</v>
      </c>
      <c r="B805" s="0" t="n">
        <f aca="false">_xlfn.NORM.DIST(A805,$B$1,$B$2,0)</f>
        <v>0.00697252882069939</v>
      </c>
    </row>
    <row r="806" customFormat="false" ht="12.8" hidden="false" customHeight="false" outlineLevel="0" collapsed="false">
      <c r="A806" s="0" t="n">
        <f aca="false">A805+1/8</f>
        <v>89.5</v>
      </c>
      <c r="B806" s="0" t="n">
        <f aca="false">_xlfn.NORM.DIST(A806,$B$1,$B$2,0)</f>
        <v>0.00689911069659542</v>
      </c>
    </row>
    <row r="807" customFormat="false" ht="12.8" hidden="false" customHeight="false" outlineLevel="0" collapsed="false">
      <c r="A807" s="0" t="n">
        <f aca="false">A806+1/8</f>
        <v>89.625</v>
      </c>
      <c r="B807" s="0" t="n">
        <f aca="false">_xlfn.NORM.DIST(A807,$B$1,$B$2,0)</f>
        <v>0.00682613643744077</v>
      </c>
    </row>
    <row r="808" customFormat="false" ht="12.8" hidden="false" customHeight="false" outlineLevel="0" collapsed="false">
      <c r="A808" s="0" t="n">
        <f aca="false">A807+1/8</f>
        <v>89.75</v>
      </c>
      <c r="B808" s="0" t="n">
        <f aca="false">_xlfn.NORM.DIST(A808,$B$1,$B$2,0)</f>
        <v>0.00675360834934338</v>
      </c>
    </row>
    <row r="809" customFormat="false" ht="12.8" hidden="false" customHeight="false" outlineLevel="0" collapsed="false">
      <c r="A809" s="0" t="n">
        <f aca="false">A808+1/8</f>
        <v>89.875</v>
      </c>
      <c r="B809" s="0" t="n">
        <f aca="false">_xlfn.NORM.DIST(A809,$B$1,$B$2,0)</f>
        <v>0.00668152864975832</v>
      </c>
    </row>
    <row r="810" customFormat="false" ht="12.8" hidden="false" customHeight="false" outlineLevel="0" collapsed="false">
      <c r="A810" s="0" t="n">
        <f aca="false">A809+1/8</f>
        <v>90</v>
      </c>
      <c r="B810" s="0" t="n">
        <f aca="false">_xlfn.NORM.DIST(A810,$B$1,$B$2,0)</f>
        <v>0.00660989946800425</v>
      </c>
    </row>
    <row r="811" customFormat="false" ht="12.8" hidden="false" customHeight="false" outlineLevel="0" collapsed="false">
      <c r="A811" s="0" t="n">
        <f aca="false">A810+1/8</f>
        <v>90.125</v>
      </c>
      <c r="B811" s="0" t="n">
        <f aca="false">_xlfn.NORM.DIST(A811,$B$1,$B$2,0)</f>
        <v>0.00653872284579556</v>
      </c>
    </row>
    <row r="812" customFormat="false" ht="12.8" hidden="false" customHeight="false" outlineLevel="0" collapsed="false">
      <c r="A812" s="0" t="n">
        <f aca="false">A811+1/8</f>
        <v>90.25</v>
      </c>
      <c r="B812" s="0" t="n">
        <f aca="false">_xlfn.NORM.DIST(A812,$B$1,$B$2,0)</f>
        <v>0.00646800073778976</v>
      </c>
    </row>
    <row r="813" customFormat="false" ht="12.8" hidden="false" customHeight="false" outlineLevel="0" collapsed="false">
      <c r="A813" s="0" t="n">
        <f aca="false">A812+1/8</f>
        <v>90.375</v>
      </c>
      <c r="B813" s="0" t="n">
        <f aca="false">_xlfn.NORM.DIST(A813,$B$1,$B$2,0)</f>
        <v>0.00639773501214992</v>
      </c>
    </row>
    <row r="814" customFormat="false" ht="12.8" hidden="false" customHeight="false" outlineLevel="0" collapsed="false">
      <c r="A814" s="0" t="n">
        <f aca="false">A813+1/8</f>
        <v>90.5</v>
      </c>
      <c r="B814" s="0" t="n">
        <f aca="false">_xlfn.NORM.DIST(A814,$B$1,$B$2,0)</f>
        <v>0.00632792745112177</v>
      </c>
    </row>
    <row r="815" customFormat="false" ht="12.8" hidden="false" customHeight="false" outlineLevel="0" collapsed="false">
      <c r="A815" s="0" t="n">
        <f aca="false">A814+1/8</f>
        <v>90.625</v>
      </c>
      <c r="B815" s="0" t="n">
        <f aca="false">_xlfn.NORM.DIST(A815,$B$1,$B$2,0)</f>
        <v>0.00625857975162513</v>
      </c>
    </row>
    <row r="816" customFormat="false" ht="12.8" hidden="false" customHeight="false" outlineLevel="0" collapsed="false">
      <c r="A816" s="0" t="n">
        <f aca="false">A815+1/8</f>
        <v>90.75</v>
      </c>
      <c r="B816" s="0" t="n">
        <f aca="false">_xlfn.NORM.DIST(A816,$B$1,$B$2,0)</f>
        <v>0.00618969352585935</v>
      </c>
    </row>
    <row r="817" customFormat="false" ht="12.8" hidden="false" customHeight="false" outlineLevel="0" collapsed="false">
      <c r="A817" s="0" t="n">
        <f aca="false">A816+1/8</f>
        <v>90.875</v>
      </c>
      <c r="B817" s="0" t="n">
        <f aca="false">_xlfn.NORM.DIST(A817,$B$1,$B$2,0)</f>
        <v>0.00612127030192253</v>
      </c>
    </row>
    <row r="818" customFormat="false" ht="12.8" hidden="false" customHeight="false" outlineLevel="0" collapsed="false">
      <c r="A818" s="0" t="n">
        <f aca="false">A817+1/8</f>
        <v>91</v>
      </c>
      <c r="B818" s="0" t="n">
        <f aca="false">_xlfn.NORM.DIST(A818,$B$1,$B$2,0)</f>
        <v>0.006053311524444</v>
      </c>
    </row>
    <row r="819" customFormat="false" ht="12.8" hidden="false" customHeight="false" outlineLevel="0" collapsed="false">
      <c r="A819" s="0" t="n">
        <f aca="false">A818+1/8</f>
        <v>91.125</v>
      </c>
      <c r="B819" s="0" t="n">
        <f aca="false">_xlfn.NORM.DIST(A819,$B$1,$B$2,0)</f>
        <v>0.00598581855522989</v>
      </c>
    </row>
    <row r="820" customFormat="false" ht="12.8" hidden="false" customHeight="false" outlineLevel="0" collapsed="false">
      <c r="A820" s="0" t="n">
        <f aca="false">A819+1/8</f>
        <v>91.25</v>
      </c>
      <c r="B820" s="0" t="n">
        <f aca="false">_xlfn.NORM.DIST(A820,$B$1,$B$2,0)</f>
        <v>0.00591879267392139</v>
      </c>
    </row>
    <row r="821" customFormat="false" ht="12.8" hidden="false" customHeight="false" outlineLevel="0" collapsed="false">
      <c r="A821" s="0" t="n">
        <f aca="false">A820+1/8</f>
        <v>91.375</v>
      </c>
      <c r="B821" s="0" t="n">
        <f aca="false">_xlfn.NORM.DIST(A821,$B$1,$B$2,0)</f>
        <v>0.00585223507866544</v>
      </c>
    </row>
    <row r="822" customFormat="false" ht="12.8" hidden="false" customHeight="false" outlineLevel="0" collapsed="false">
      <c r="A822" s="0" t="n">
        <f aca="false">A821+1/8</f>
        <v>91.5</v>
      </c>
      <c r="B822" s="0" t="n">
        <f aca="false">_xlfn.NORM.DIST(A822,$B$1,$B$2,0)</f>
        <v>0.00578614688679737</v>
      </c>
    </row>
    <row r="823" customFormat="false" ht="12.8" hidden="false" customHeight="false" outlineLevel="0" collapsed="false">
      <c r="A823" s="0" t="n">
        <f aca="false">A822+1/8</f>
        <v>91.625</v>
      </c>
      <c r="B823" s="0" t="n">
        <f aca="false">_xlfn.NORM.DIST(A823,$B$1,$B$2,0)</f>
        <v>0.00572052913553535</v>
      </c>
    </row>
    <row r="824" customFormat="false" ht="12.8" hidden="false" customHeight="false" outlineLevel="0" collapsed="false">
      <c r="A824" s="0" t="n">
        <f aca="false">A823+1/8</f>
        <v>91.75</v>
      </c>
      <c r="B824" s="0" t="n">
        <f aca="false">_xlfn.NORM.DIST(A824,$B$1,$B$2,0)</f>
        <v>0.00565538278268616</v>
      </c>
    </row>
    <row r="825" customFormat="false" ht="12.8" hidden="false" customHeight="false" outlineLevel="0" collapsed="false">
      <c r="A825" s="0" t="n">
        <f aca="false">A824+1/8</f>
        <v>91.875</v>
      </c>
      <c r="B825" s="0" t="n">
        <f aca="false">_xlfn.NORM.DIST(A825,$B$1,$B$2,0)</f>
        <v>0.00559070870736204</v>
      </c>
    </row>
    <row r="826" customFormat="false" ht="12.8" hidden="false" customHeight="false" outlineLevel="0" collapsed="false">
      <c r="A826" s="0" t="n">
        <f aca="false">A825+1/8</f>
        <v>92</v>
      </c>
      <c r="B826" s="0" t="n">
        <f aca="false">_xlfn.NORM.DIST(A826,$B$1,$B$2,0)</f>
        <v>0.00552650771070826</v>
      </c>
    </row>
    <row r="827" customFormat="false" ht="12.8" hidden="false" customHeight="false" outlineLevel="0" collapsed="false">
      <c r="A827" s="0" t="n">
        <f aca="false">A826+1/8</f>
        <v>92.125</v>
      </c>
      <c r="B827" s="0" t="n">
        <f aca="false">_xlfn.NORM.DIST(A827,$B$1,$B$2,0)</f>
        <v>0.00546278051664106</v>
      </c>
    </row>
    <row r="828" customFormat="false" ht="12.8" hidden="false" customHeight="false" outlineLevel="0" collapsed="false">
      <c r="A828" s="0" t="n">
        <f aca="false">A827+1/8</f>
        <v>92.25</v>
      </c>
      <c r="B828" s="0" t="n">
        <f aca="false">_xlfn.NORM.DIST(A828,$B$1,$B$2,0)</f>
        <v>0.00539952777259568</v>
      </c>
    </row>
    <row r="829" customFormat="false" ht="12.8" hidden="false" customHeight="false" outlineLevel="0" collapsed="false">
      <c r="A829" s="0" t="n">
        <f aca="false">A828+1/8</f>
        <v>92.375</v>
      </c>
      <c r="B829" s="0" t="n">
        <f aca="false">_xlfn.NORM.DIST(A829,$B$1,$B$2,0)</f>
        <v>0.00533675005028408</v>
      </c>
    </row>
    <row r="830" customFormat="false" ht="12.8" hidden="false" customHeight="false" outlineLevel="0" collapsed="false">
      <c r="A830" s="0" t="n">
        <f aca="false">A829+1/8</f>
        <v>92.5</v>
      </c>
      <c r="B830" s="0" t="n">
        <f aca="false">_xlfn.NORM.DIST(A830,$B$1,$B$2,0)</f>
        <v>0.00527444784646206</v>
      </c>
    </row>
    <row r="831" customFormat="false" ht="12.8" hidden="false" customHeight="false" outlineLevel="0" collapsed="false">
      <c r="A831" s="0" t="n">
        <f aca="false">A830+1/8</f>
        <v>92.625</v>
      </c>
      <c r="B831" s="0" t="n">
        <f aca="false">_xlfn.NORM.DIST(A831,$B$1,$B$2,0)</f>
        <v>0.00521262158370551</v>
      </c>
    </row>
    <row r="832" customFormat="false" ht="12.8" hidden="false" customHeight="false" outlineLevel="0" collapsed="false">
      <c r="A832" s="0" t="n">
        <f aca="false">A831+1/8</f>
        <v>92.75</v>
      </c>
      <c r="B832" s="0" t="n">
        <f aca="false">_xlfn.NORM.DIST(A832,$B$1,$B$2,0)</f>
        <v>0.00515127161119532</v>
      </c>
    </row>
    <row r="833" customFormat="false" ht="12.8" hidden="false" customHeight="false" outlineLevel="0" collapsed="false">
      <c r="A833" s="0" t="n">
        <f aca="false">A832+1/8</f>
        <v>92.875</v>
      </c>
      <c r="B833" s="0" t="n">
        <f aca="false">_xlfn.NORM.DIST(A833,$B$1,$B$2,0)</f>
        <v>0.00509039820551071</v>
      </c>
    </row>
    <row r="834" customFormat="false" ht="12.8" hidden="false" customHeight="false" outlineLevel="0" collapsed="false">
      <c r="A834" s="0" t="n">
        <f aca="false">A833+1/8</f>
        <v>93</v>
      </c>
      <c r="B834" s="0" t="n">
        <f aca="false">_xlfn.NORM.DIST(A834,$B$1,$B$2,0)</f>
        <v>0.00503000157143073</v>
      </c>
    </row>
    <row r="835" customFormat="false" ht="12.8" hidden="false" customHeight="false" outlineLevel="0" collapsed="false">
      <c r="A835" s="0" t="n">
        <f aca="false">A834+1/8</f>
        <v>93.125</v>
      </c>
      <c r="B835" s="0" t="n">
        <f aca="false">_xlfn.NORM.DIST(A835,$B$1,$B$2,0)</f>
        <v>0.00497008184274338</v>
      </c>
    </row>
    <row r="836" customFormat="false" ht="12.8" hidden="false" customHeight="false" outlineLevel="0" collapsed="false">
      <c r="A836" s="0" t="n">
        <f aca="false">A835+1/8</f>
        <v>93.25</v>
      </c>
      <c r="B836" s="0" t="n">
        <f aca="false">_xlfn.NORM.DIST(A836,$B$1,$B$2,0)</f>
        <v>0.00491063908306228</v>
      </c>
    </row>
    <row r="837" customFormat="false" ht="12.8" hidden="false" customHeight="false" outlineLevel="0" collapsed="false">
      <c r="A837" s="0" t="n">
        <f aca="false">A836+1/8</f>
        <v>93.375</v>
      </c>
      <c r="B837" s="0" t="n">
        <f aca="false">_xlfn.NORM.DIST(A837,$B$1,$B$2,0)</f>
        <v>0.00485167328665041</v>
      </c>
    </row>
    <row r="838" customFormat="false" ht="12.8" hidden="false" customHeight="false" outlineLevel="0" collapsed="false">
      <c r="A838" s="0" t="n">
        <f aca="false">A837+1/8</f>
        <v>93.5</v>
      </c>
      <c r="B838" s="0" t="n">
        <f aca="false">_xlfn.NORM.DIST(A838,$B$1,$B$2,0)</f>
        <v>0.00479318437925064</v>
      </c>
    </row>
    <row r="839" customFormat="false" ht="12.8" hidden="false" customHeight="false" outlineLevel="0" collapsed="false">
      <c r="A839" s="0" t="n">
        <f aca="false">A838+1/8</f>
        <v>93.625</v>
      </c>
      <c r="B839" s="0" t="n">
        <f aca="false">_xlfn.NORM.DIST(A839,$B$1,$B$2,0)</f>
        <v>0.00473517221892269</v>
      </c>
    </row>
    <row r="840" customFormat="false" ht="12.8" hidden="false" customHeight="false" outlineLevel="0" collapsed="false">
      <c r="A840" s="0" t="n">
        <f aca="false">A839+1/8</f>
        <v>93.75</v>
      </c>
      <c r="B840" s="0" t="n">
        <f aca="false">_xlfn.NORM.DIST(A840,$B$1,$B$2,0)</f>
        <v>0.00467763659688633</v>
      </c>
    </row>
    <row r="841" customFormat="false" ht="12.8" hidden="false" customHeight="false" outlineLevel="0" collapsed="false">
      <c r="A841" s="0" t="n">
        <f aca="false">A840+1/8</f>
        <v>93.875</v>
      </c>
      <c r="B841" s="0" t="n">
        <f aca="false">_xlfn.NORM.DIST(A841,$B$1,$B$2,0)</f>
        <v>0.00462057723837034</v>
      </c>
    </row>
    <row r="842" customFormat="false" ht="12.8" hidden="false" customHeight="false" outlineLevel="0" collapsed="false">
      <c r="A842" s="0" t="n">
        <f aca="false">A841+1/8</f>
        <v>94</v>
      </c>
      <c r="B842" s="0" t="n">
        <f aca="false">_xlfn.NORM.DIST(A842,$B$1,$B$2,0)</f>
        <v>0.00456399380346699</v>
      </c>
    </row>
    <row r="843" customFormat="false" ht="12.8" hidden="false" customHeight="false" outlineLevel="0" collapsed="false">
      <c r="A843" s="0" t="n">
        <f aca="false">A842+1/8</f>
        <v>94.125</v>
      </c>
      <c r="B843" s="0" t="n">
        <f aca="false">_xlfn.NORM.DIST(A843,$B$1,$B$2,0)</f>
        <v>0.0045078858879918</v>
      </c>
    </row>
    <row r="844" customFormat="false" ht="12.8" hidden="false" customHeight="false" outlineLevel="0" collapsed="false">
      <c r="A844" s="0" t="n">
        <f aca="false">A843+1/8</f>
        <v>94.25</v>
      </c>
      <c r="B844" s="0" t="n">
        <f aca="false">_xlfn.NORM.DIST(A844,$B$1,$B$2,0)</f>
        <v>0.00445225302434811</v>
      </c>
    </row>
    <row r="845" customFormat="false" ht="12.8" hidden="false" customHeight="false" outlineLevel="0" collapsed="false">
      <c r="A845" s="0" t="n">
        <f aca="false">A844+1/8</f>
        <v>94.375</v>
      </c>
      <c r="B845" s="0" t="n">
        <f aca="false">_xlfn.NORM.DIST(A845,$B$1,$B$2,0)</f>
        <v>0.00439709468239627</v>
      </c>
    </row>
    <row r="846" customFormat="false" ht="12.8" hidden="false" customHeight="false" outlineLevel="0" collapsed="false">
      <c r="A846" s="0" t="n">
        <f aca="false">A845+1/8</f>
        <v>94.5</v>
      </c>
      <c r="B846" s="0" t="n">
        <f aca="false">_xlfn.NORM.DIST(A846,$B$1,$B$2,0)</f>
        <v>0.00434241027032713</v>
      </c>
    </row>
    <row r="847" customFormat="false" ht="12.8" hidden="false" customHeight="false" outlineLevel="0" collapsed="false">
      <c r="A847" s="0" t="n">
        <f aca="false">A846+1/8</f>
        <v>94.625</v>
      </c>
      <c r="B847" s="0" t="n">
        <f aca="false">_xlfn.NORM.DIST(A847,$B$1,$B$2,0)</f>
        <v>0.00428819913553948</v>
      </c>
    </row>
    <row r="848" customFormat="false" ht="12.8" hidden="false" customHeight="false" outlineLevel="0" collapsed="false">
      <c r="A848" s="0" t="n">
        <f aca="false">A847+1/8</f>
        <v>94.75</v>
      </c>
      <c r="B848" s="0" t="n">
        <f aca="false">_xlfn.NORM.DIST(A848,$B$1,$B$2,0)</f>
        <v>0.0042344605655212</v>
      </c>
    </row>
    <row r="849" customFormat="false" ht="12.8" hidden="false" customHeight="false" outlineLevel="0" collapsed="false">
      <c r="A849" s="0" t="n">
        <f aca="false">A848+1/8</f>
        <v>94.875</v>
      </c>
      <c r="B849" s="0" t="n">
        <f aca="false">_xlfn.NORM.DIST(A849,$B$1,$B$2,0)</f>
        <v>0.00418119378873371</v>
      </c>
    </row>
    <row r="850" customFormat="false" ht="12.8" hidden="false" customHeight="false" outlineLevel="0" collapsed="false">
      <c r="A850" s="0" t="n">
        <f aca="false">A849+1/8</f>
        <v>95</v>
      </c>
      <c r="B850" s="0" t="n">
        <f aca="false">_xlfn.NORM.DIST(A850,$B$1,$B$2,0)</f>
        <v>0.00412839797549962</v>
      </c>
    </row>
    <row r="851" customFormat="false" ht="12.8" hidden="false" customHeight="false" outlineLevel="0" collapsed="false">
      <c r="A851" s="0" t="n">
        <f aca="false">A850+1/8</f>
        <v>95.125</v>
      </c>
      <c r="B851" s="0" t="n">
        <f aca="false">_xlfn.NORM.DIST(A851,$B$1,$B$2,0)</f>
        <v>0.00407607223889303</v>
      </c>
    </row>
    <row r="852" customFormat="false" ht="12.8" hidden="false" customHeight="false" outlineLevel="0" collapsed="false">
      <c r="A852" s="0" t="n">
        <f aca="false">A851+1/8</f>
        <v>95.25</v>
      </c>
      <c r="B852" s="0" t="n">
        <f aca="false">_xlfn.NORM.DIST(A852,$B$1,$B$2,0)</f>
        <v>0.00402421563563246</v>
      </c>
    </row>
    <row r="853" customFormat="false" ht="12.8" hidden="false" customHeight="false" outlineLevel="0" collapsed="false">
      <c r="A853" s="0" t="n">
        <f aca="false">A852+1/8</f>
        <v>95.375</v>
      </c>
      <c r="B853" s="0" t="n">
        <f aca="false">_xlfn.NORM.DIST(A853,$B$1,$B$2,0)</f>
        <v>0.00397282716697587</v>
      </c>
    </row>
    <row r="854" customFormat="false" ht="12.8" hidden="false" customHeight="false" outlineLevel="0" collapsed="false">
      <c r="A854" s="0" t="n">
        <f aca="false">A853+1/8</f>
        <v>95.5</v>
      </c>
      <c r="B854" s="0" t="n">
        <f aca="false">_xlfn.NORM.DIST(A854,$B$1,$B$2,0)</f>
        <v>0.00392190577961767</v>
      </c>
    </row>
    <row r="855" customFormat="false" ht="12.8" hidden="false" customHeight="false" outlineLevel="0" collapsed="false">
      <c r="A855" s="0" t="n">
        <f aca="false">A854+1/8</f>
        <v>95.625</v>
      </c>
      <c r="B855" s="0" t="n">
        <f aca="false">_xlfn.NORM.DIST(A855,$B$1,$B$2,0)</f>
        <v>0.00387145036658738</v>
      </c>
    </row>
    <row r="856" customFormat="false" ht="12.8" hidden="false" customHeight="false" outlineLevel="0" collapsed="false">
      <c r="A856" s="0" t="n">
        <f aca="false">A855+1/8</f>
        <v>95.75</v>
      </c>
      <c r="B856" s="0" t="n">
        <f aca="false">_xlfn.NORM.DIST(A856,$B$1,$B$2,0)</f>
        <v>0.00382145976814955</v>
      </c>
    </row>
    <row r="857" customFormat="false" ht="12.8" hidden="false" customHeight="false" outlineLevel="0" collapsed="false">
      <c r="A857" s="0" t="n">
        <f aca="false">A856+1/8</f>
        <v>95.875</v>
      </c>
      <c r="B857" s="0" t="n">
        <f aca="false">_xlfn.NORM.DIST(A857,$B$1,$B$2,0)</f>
        <v>0.00377193277270492</v>
      </c>
    </row>
    <row r="858" customFormat="false" ht="12.8" hidden="false" customHeight="false" outlineLevel="0" collapsed="false">
      <c r="A858" s="0" t="n">
        <f aca="false">A857+1/8</f>
        <v>96</v>
      </c>
      <c r="B858" s="0" t="n">
        <f aca="false">_xlfn.NORM.DIST(A858,$B$1,$B$2,0)</f>
        <v>0.00372286811769223</v>
      </c>
    </row>
    <row r="859" customFormat="false" ht="12.8" hidden="false" customHeight="false" outlineLevel="0" collapsed="false">
      <c r="A859" s="0" t="n">
        <f aca="false">A858+1/8</f>
        <v>96.125</v>
      </c>
      <c r="B859" s="0" t="n">
        <f aca="false">_xlfn.NORM.DIST(A859,$B$1,$B$2,0)</f>
        <v>0.00367426449049073</v>
      </c>
    </row>
    <row r="860" customFormat="false" ht="12.8" hidden="false" customHeight="false" outlineLevel="0" collapsed="false">
      <c r="A860" s="0" t="n">
        <f aca="false">A859+1/8</f>
        <v>96.25</v>
      </c>
      <c r="B860" s="0" t="n">
        <f aca="false">_xlfn.NORM.DIST(A860,$B$1,$B$2,0)</f>
        <v>0.00362612052932279</v>
      </c>
    </row>
    <row r="861" customFormat="false" ht="12.8" hidden="false" customHeight="false" outlineLevel="0" collapsed="false">
      <c r="A861" s="0" t="n">
        <f aca="false">A860+1/8</f>
        <v>96.375</v>
      </c>
      <c r="B861" s="0" t="n">
        <f aca="false">_xlfn.NORM.DIST(A861,$B$1,$B$2,0)</f>
        <v>0.00357843482415668</v>
      </c>
    </row>
    <row r="862" customFormat="false" ht="12.8" hidden="false" customHeight="false" outlineLevel="0" collapsed="false">
      <c r="A862" s="0" t="n">
        <f aca="false">A861+1/8</f>
        <v>96.5</v>
      </c>
      <c r="B862" s="0" t="n">
        <f aca="false">_xlfn.NORM.DIST(A862,$B$1,$B$2,0)</f>
        <v>0.00353120591760902</v>
      </c>
    </row>
    <row r="863" customFormat="false" ht="12.8" hidden="false" customHeight="false" outlineLevel="0" collapsed="false">
      <c r="A863" s="0" t="n">
        <f aca="false">A862+1/8</f>
        <v>96.625</v>
      </c>
      <c r="B863" s="0" t="n">
        <f aca="false">_xlfn.NORM.DIST(A863,$B$1,$B$2,0)</f>
        <v>0.00348443230584673</v>
      </c>
    </row>
    <row r="864" customFormat="false" ht="12.8" hidden="false" customHeight="false" outlineLevel="0" collapsed="false">
      <c r="A864" s="0" t="n">
        <f aca="false">A863+1/8</f>
        <v>96.75</v>
      </c>
      <c r="B864" s="0" t="n">
        <f aca="false">_xlfn.NORM.DIST(A864,$B$1,$B$2,0)</f>
        <v>0.00343811243948823</v>
      </c>
    </row>
    <row r="865" customFormat="false" ht="12.8" hidden="false" customHeight="false" outlineLevel="0" collapsed="false">
      <c r="A865" s="0" t="n">
        <f aca="false">A864+1/8</f>
        <v>96.875</v>
      </c>
      <c r="B865" s="0" t="n">
        <f aca="false">_xlfn.NORM.DIST(A865,$B$1,$B$2,0)</f>
        <v>0.00339224472450369</v>
      </c>
    </row>
    <row r="866" customFormat="false" ht="12.8" hidden="false" customHeight="false" outlineLevel="0" collapsed="false">
      <c r="A866" s="0" t="n">
        <f aca="false">A865+1/8</f>
        <v>97</v>
      </c>
      <c r="B866" s="0" t="n">
        <f aca="false">_xlfn.NORM.DIST(A866,$B$1,$B$2,0)</f>
        <v>0.00334682752311389</v>
      </c>
    </row>
    <row r="867" customFormat="false" ht="12.8" hidden="false" customHeight="false" outlineLevel="0" collapsed="false">
      <c r="A867" s="0" t="n">
        <f aca="false">A866+1/8</f>
        <v>97.125</v>
      </c>
      <c r="B867" s="0" t="n">
        <f aca="false">_xlfn.NORM.DIST(A867,$B$1,$B$2,0)</f>
        <v>0.00330185915468775</v>
      </c>
    </row>
    <row r="868" customFormat="false" ht="12.8" hidden="false" customHeight="false" outlineLevel="0" collapsed="false">
      <c r="A868" s="0" t="n">
        <f aca="false">A867+1/8</f>
        <v>97.25</v>
      </c>
      <c r="B868" s="0" t="n">
        <f aca="false">_xlfn.NORM.DIST(A868,$B$1,$B$2,0)</f>
        <v>0.00325733789663803</v>
      </c>
    </row>
    <row r="869" customFormat="false" ht="12.8" hidden="false" customHeight="false" outlineLevel="0" collapsed="false">
      <c r="A869" s="0" t="n">
        <f aca="false">A868+1/8</f>
        <v>97.375</v>
      </c>
      <c r="B869" s="0" t="n">
        <f aca="false">_xlfn.NORM.DIST(A869,$B$1,$B$2,0)</f>
        <v>0.00321326198531509</v>
      </c>
    </row>
    <row r="870" customFormat="false" ht="12.8" hidden="false" customHeight="false" outlineLevel="0" collapsed="false">
      <c r="A870" s="0" t="n">
        <f aca="false">A869+1/8</f>
        <v>97.5</v>
      </c>
      <c r="B870" s="0" t="n">
        <f aca="false">_xlfn.NORM.DIST(A870,$B$1,$B$2,0)</f>
        <v>0.00316962961689842</v>
      </c>
    </row>
    <row r="871" customFormat="false" ht="12.8" hidden="false" customHeight="false" outlineLevel="0" collapsed="false">
      <c r="A871" s="0" t="n">
        <f aca="false">A870+1/8</f>
        <v>97.625</v>
      </c>
      <c r="B871" s="0" t="n">
        <f aca="false">_xlfn.NORM.DIST(A871,$B$1,$B$2,0)</f>
        <v>0.00312643894828586</v>
      </c>
    </row>
    <row r="872" customFormat="false" ht="12.8" hidden="false" customHeight="false" outlineLevel="0" collapsed="false">
      <c r="A872" s="0" t="n">
        <f aca="false">A871+1/8</f>
        <v>97.75</v>
      </c>
      <c r="B872" s="0" t="n">
        <f aca="false">_xlfn.NORM.DIST(A872,$B$1,$B$2,0)</f>
        <v>0.00308368809798</v>
      </c>
    </row>
    <row r="873" customFormat="false" ht="12.8" hidden="false" customHeight="false" outlineLevel="0" collapsed="false">
      <c r="A873" s="0" t="n">
        <f aca="false">A872+1/8</f>
        <v>97.875</v>
      </c>
      <c r="B873" s="0" t="n">
        <f aca="false">_xlfn.NORM.DIST(A873,$B$1,$B$2,0)</f>
        <v>0.0030413751469719</v>
      </c>
    </row>
    <row r="874" customFormat="false" ht="12.8" hidden="false" customHeight="false" outlineLevel="0" collapsed="false">
      <c r="A874" s="0" t="n">
        <f aca="false">A873+1/8</f>
        <v>98</v>
      </c>
      <c r="B874" s="0" t="n">
        <f aca="false">_xlfn.NORM.DIST(A874,$B$1,$B$2,0)</f>
        <v>0.00299949813962156</v>
      </c>
    </row>
    <row r="875" customFormat="false" ht="12.8" hidden="false" customHeight="false" outlineLevel="0" collapsed="false">
      <c r="A875" s="0" t="n">
        <f aca="false">A874+1/8</f>
        <v>98.125</v>
      </c>
      <c r="B875" s="0" t="n">
        <f aca="false">_xlfn.NORM.DIST(A875,$B$1,$B$2,0)</f>
        <v>0.00295805508453526</v>
      </c>
    </row>
    <row r="876" customFormat="false" ht="12.8" hidden="false" customHeight="false" outlineLevel="0" collapsed="false">
      <c r="A876" s="0" t="n">
        <f aca="false">A875+1/8</f>
        <v>98.25</v>
      </c>
      <c r="B876" s="0" t="n">
        <f aca="false">_xlfn.NORM.DIST(A876,$B$1,$B$2,0)</f>
        <v>0.00291704395543928</v>
      </c>
    </row>
    <row r="877" customFormat="false" ht="12.8" hidden="false" customHeight="false" outlineLevel="0" collapsed="false">
      <c r="A877" s="0" t="n">
        <f aca="false">A876+1/8</f>
        <v>98.375</v>
      </c>
      <c r="B877" s="0" t="n">
        <f aca="false">_xlfn.NORM.DIST(A877,$B$1,$B$2,0)</f>
        <v>0.00287646269204998</v>
      </c>
    </row>
    <row r="878" customFormat="false" ht="12.8" hidden="false" customHeight="false" outlineLevel="0" collapsed="false">
      <c r="A878" s="0" t="n">
        <f aca="false">A877+1/8</f>
        <v>98.5</v>
      </c>
      <c r="B878" s="0" t="n">
        <f aca="false">_xlfn.NORM.DIST(A878,$B$1,$B$2,0)</f>
        <v>0.00283630920093998</v>
      </c>
    </row>
    <row r="879" customFormat="false" ht="12.8" hidden="false" customHeight="false" outlineLevel="0" collapsed="false">
      <c r="A879" s="0" t="n">
        <f aca="false">A878+1/8</f>
        <v>98.625</v>
      </c>
      <c r="B879" s="0" t="n">
        <f aca="false">_xlfn.NORM.DIST(A879,$B$1,$B$2,0)</f>
        <v>0.00279658135640021</v>
      </c>
    </row>
    <row r="880" customFormat="false" ht="12.8" hidden="false" customHeight="false" outlineLevel="0" collapsed="false">
      <c r="A880" s="0" t="n">
        <f aca="false">A879+1/8</f>
        <v>98.75</v>
      </c>
      <c r="B880" s="0" t="n">
        <f aca="false">_xlfn.NORM.DIST(A880,$B$1,$B$2,0)</f>
        <v>0.00275727700129773</v>
      </c>
    </row>
    <row r="881" customFormat="false" ht="12.8" hidden="false" customHeight="false" outlineLevel="0" collapsed="false">
      <c r="A881" s="0" t="n">
        <f aca="false">A880+1/8</f>
        <v>98.875</v>
      </c>
      <c r="B881" s="0" t="n">
        <f aca="false">_xlfn.NORM.DIST(A881,$B$1,$B$2,0)</f>
        <v>0.00271839394792902</v>
      </c>
    </row>
    <row r="882" customFormat="false" ht="12.8" hidden="false" customHeight="false" outlineLevel="0" collapsed="false">
      <c r="A882" s="0" t="n">
        <f aca="false">A881+1/8</f>
        <v>99</v>
      </c>
      <c r="B882" s="0" t="n">
        <f aca="false">_xlfn.NORM.DIST(A882,$B$1,$B$2,0)</f>
        <v>0.00267992997886871</v>
      </c>
    </row>
    <row r="883" customFormat="false" ht="12.8" hidden="false" customHeight="false" outlineLevel="0" collapsed="false">
      <c r="A883" s="0" t="n">
        <f aca="false">A882+1/8</f>
        <v>99.125</v>
      </c>
      <c r="B883" s="0" t="n">
        <f aca="false">_xlfn.NORM.DIST(A883,$B$1,$B$2,0)</f>
        <v>0.00264188284781331</v>
      </c>
    </row>
    <row r="884" customFormat="false" ht="12.8" hidden="false" customHeight="false" outlineLevel="0" collapsed="false">
      <c r="A884" s="0" t="n">
        <f aca="false">A883+1/8</f>
        <v>99.25</v>
      </c>
      <c r="B884" s="0" t="n">
        <f aca="false">_xlfn.NORM.DIST(A884,$B$1,$B$2,0)</f>
        <v>0.00260425028042016</v>
      </c>
    </row>
    <row r="885" customFormat="false" ht="12.8" hidden="false" customHeight="false" outlineLevel="0" collapsed="false">
      <c r="A885" s="0" t="n">
        <f aca="false">A884+1/8</f>
        <v>99.375</v>
      </c>
      <c r="B885" s="0" t="n">
        <f aca="false">_xlfn.NORM.DIST(A885,$B$1,$B$2,0)</f>
        <v>0.002567029975141</v>
      </c>
    </row>
    <row r="886" customFormat="false" ht="12.8" hidden="false" customHeight="false" outlineLevel="0" collapsed="false">
      <c r="A886" s="0" t="n">
        <f aca="false">A885+1/8</f>
        <v>99.5</v>
      </c>
      <c r="B886" s="0" t="n">
        <f aca="false">_xlfn.NORM.DIST(A886,$B$1,$B$2,0)</f>
        <v>0.00253021960405031</v>
      </c>
    </row>
    <row r="887" customFormat="false" ht="12.8" hidden="false" customHeight="false" outlineLevel="0" collapsed="false">
      <c r="A887" s="0" t="n">
        <f aca="false">A886+1/8</f>
        <v>99.625</v>
      </c>
      <c r="B887" s="0" t="n">
        <f aca="false">_xlfn.NORM.DIST(A887,$B$1,$B$2,0)</f>
        <v>0.00249381681366813</v>
      </c>
    </row>
    <row r="888" customFormat="false" ht="12.8" hidden="false" customHeight="false" outlineLevel="0" collapsed="false">
      <c r="A888" s="0" t="n">
        <f aca="false">A887+1/8</f>
        <v>99.75</v>
      </c>
      <c r="B888" s="0" t="n">
        <f aca="false">_xlfn.NORM.DIST(A888,$B$1,$B$2,0)</f>
        <v>0.00245781922577718</v>
      </c>
    </row>
    <row r="889" customFormat="false" ht="12.8" hidden="false" customHeight="false" outlineLevel="0" collapsed="false">
      <c r="A889" s="0" t="n">
        <f aca="false">A888+1/8</f>
        <v>99.875</v>
      </c>
      <c r="B889" s="0" t="n">
        <f aca="false">_xlfn.NORM.DIST(A889,$B$1,$B$2,0)</f>
        <v>0.00242222443823422</v>
      </c>
    </row>
    <row r="890" customFormat="false" ht="12.8" hidden="false" customHeight="false" outlineLevel="0" collapsed="false">
      <c r="A890" s="0" t="n">
        <f aca="false">A889+1/8</f>
        <v>100</v>
      </c>
      <c r="B890" s="0" t="n">
        <f aca="false">_xlfn.NORM.DIST(A890,$B$1,$B$2,0)</f>
        <v>0.0023870300257754</v>
      </c>
    </row>
    <row r="891" customFormat="false" ht="12.8" hidden="false" customHeight="false" outlineLevel="0" collapsed="false">
      <c r="A891" s="0" t="n">
        <f aca="false">A890+1/8</f>
        <v>100.125</v>
      </c>
      <c r="B891" s="0" t="n">
        <f aca="false">_xlfn.NORM.DIST(A891,$B$1,$B$2,0)</f>
        <v>0.00235223354081552</v>
      </c>
    </row>
    <row r="892" customFormat="false" ht="12.8" hidden="false" customHeight="false" outlineLevel="0" collapsed="false">
      <c r="A892" s="0" t="n">
        <f aca="false">A891+1/8</f>
        <v>100.25</v>
      </c>
      <c r="B892" s="0" t="n">
        <f aca="false">_xlfn.NORM.DIST(A892,$B$1,$B$2,0)</f>
        <v>0.00231783251424103</v>
      </c>
    </row>
    <row r="893" customFormat="false" ht="12.8" hidden="false" customHeight="false" outlineLevel="0" collapsed="false">
      <c r="A893" s="0" t="n">
        <f aca="false">A892+1/8</f>
        <v>100.375</v>
      </c>
      <c r="B893" s="0" t="n">
        <f aca="false">_xlfn.NORM.DIST(A893,$B$1,$B$2,0)</f>
        <v>0.00228382445619667</v>
      </c>
    </row>
    <row r="894" customFormat="false" ht="12.8" hidden="false" customHeight="false" outlineLevel="0" collapsed="false">
      <c r="A894" s="0" t="n">
        <f aca="false">A893+1/8</f>
        <v>100.5</v>
      </c>
      <c r="B894" s="0" t="n">
        <f aca="false">_xlfn.NORM.DIST(A894,$B$1,$B$2,0)</f>
        <v>0.00225020685686555</v>
      </c>
    </row>
    <row r="895" customFormat="false" ht="12.8" hidden="false" customHeight="false" outlineLevel="0" collapsed="false">
      <c r="A895" s="0" t="n">
        <f aca="false">A894+1/8</f>
        <v>100.625</v>
      </c>
      <c r="B895" s="0" t="n">
        <f aca="false">_xlfn.NORM.DIST(A895,$B$1,$B$2,0)</f>
        <v>0.00221697718724258</v>
      </c>
    </row>
    <row r="896" customFormat="false" ht="12.8" hidden="false" customHeight="false" outlineLevel="0" collapsed="false">
      <c r="A896" s="0" t="n">
        <f aca="false">A895+1/8</f>
        <v>100.75</v>
      </c>
      <c r="B896" s="0" t="n">
        <f aca="false">_xlfn.NORM.DIST(A896,$B$1,$B$2,0)</f>
        <v>0.0021841328999012</v>
      </c>
    </row>
    <row r="897" customFormat="false" ht="12.8" hidden="false" customHeight="false" outlineLevel="0" collapsed="false">
      <c r="A897" s="0" t="n">
        <f aca="false">A896+1/8</f>
        <v>100.875</v>
      </c>
      <c r="B897" s="0" t="n">
        <f aca="false">_xlfn.NORM.DIST(A897,$B$1,$B$2,0)</f>
        <v>0.00215167142975309</v>
      </c>
    </row>
    <row r="898" customFormat="false" ht="12.8" hidden="false" customHeight="false" outlineLevel="0" collapsed="false">
      <c r="A898" s="0" t="n">
        <f aca="false">A897+1/8</f>
        <v>101</v>
      </c>
      <c r="B898" s="0" t="n">
        <f aca="false">_xlfn.NORM.DIST(A898,$B$1,$B$2,0)</f>
        <v>0.002119590194801</v>
      </c>
    </row>
    <row r="899" customFormat="false" ht="12.8" hidden="false" customHeight="false" outlineLevel="0" collapsed="false">
      <c r="A899" s="0" t="n">
        <f aca="false">A898+1/8</f>
        <v>101.125</v>
      </c>
      <c r="B899" s="0" t="n">
        <f aca="false">_xlfn.NORM.DIST(A899,$B$1,$B$2,0)</f>
        <v>0.00208788659688436</v>
      </c>
    </row>
    <row r="900" customFormat="false" ht="12.8" hidden="false" customHeight="false" outlineLevel="0" collapsed="false">
      <c r="A900" s="0" t="n">
        <f aca="false">A899+1/8</f>
        <v>101.25</v>
      </c>
      <c r="B900" s="0" t="n">
        <f aca="false">_xlfn.NORM.DIST(A900,$B$1,$B$2,0)</f>
        <v>0.00205655802241772</v>
      </c>
    </row>
    <row r="901" customFormat="false" ht="12.8" hidden="false" customHeight="false" outlineLevel="0" collapsed="false">
      <c r="A901" s="0" t="n">
        <f aca="false">A900+1/8</f>
        <v>101.375</v>
      </c>
      <c r="B901" s="0" t="n">
        <f aca="false">_xlfn.NORM.DIST(A901,$B$1,$B$2,0)</f>
        <v>0.00202560184312179</v>
      </c>
    </row>
    <row r="902" customFormat="false" ht="12.8" hidden="false" customHeight="false" outlineLevel="0" collapsed="false">
      <c r="A902" s="0" t="n">
        <f aca="false">A901+1/8</f>
        <v>101.5</v>
      </c>
      <c r="B902" s="0" t="n">
        <f aca="false">_xlfn.NORM.DIST(A902,$B$1,$B$2,0)</f>
        <v>0.00199501541674711</v>
      </c>
    </row>
    <row r="903" customFormat="false" ht="12.8" hidden="false" customHeight="false" outlineLevel="0" collapsed="false">
      <c r="A903" s="0" t="n">
        <f aca="false">A902+1/8</f>
        <v>101.625</v>
      </c>
      <c r="B903" s="0" t="n">
        <f aca="false">_xlfn.NORM.DIST(A903,$B$1,$B$2,0)</f>
        <v>0.00196479608779018</v>
      </c>
    </row>
    <row r="904" customFormat="false" ht="12.8" hidden="false" customHeight="false" outlineLevel="0" collapsed="false">
      <c r="A904" s="0" t="n">
        <f aca="false">A903+1/8</f>
        <v>101.75</v>
      </c>
      <c r="B904" s="0" t="n">
        <f aca="false">_xlfn.NORM.DIST(A904,$B$1,$B$2,0)</f>
        <v>0.00193494118820191</v>
      </c>
    </row>
    <row r="905" customFormat="false" ht="12.8" hidden="false" customHeight="false" outlineLevel="0" collapsed="false">
      <c r="A905" s="0" t="n">
        <f aca="false">A904+1/8</f>
        <v>101.875</v>
      </c>
      <c r="B905" s="0" t="n">
        <f aca="false">_xlfn.NORM.DIST(A905,$B$1,$B$2,0)</f>
        <v>0.0019054480380884</v>
      </c>
    </row>
    <row r="906" customFormat="false" ht="12.8" hidden="false" customHeight="false" outlineLevel="0" collapsed="false">
      <c r="A906" s="0" t="n">
        <f aca="false">A905+1/8</f>
        <v>102</v>
      </c>
      <c r="B906" s="0" t="n">
        <f aca="false">_xlfn.NORM.DIST(A906,$B$1,$B$2,0)</f>
        <v>0.00187631394640392</v>
      </c>
    </row>
    <row r="907" customFormat="false" ht="12.8" hidden="false" customHeight="false" outlineLevel="0" collapsed="false">
      <c r="A907" s="0" t="n">
        <f aca="false">A906+1/8</f>
        <v>102.125</v>
      </c>
      <c r="B907" s="0" t="n">
        <f aca="false">_xlfn.NORM.DIST(A907,$B$1,$B$2,0)</f>
        <v>0.00184753621163605</v>
      </c>
    </row>
    <row r="908" customFormat="false" ht="12.8" hidden="false" customHeight="false" outlineLevel="0" collapsed="false">
      <c r="A908" s="0" t="n">
        <f aca="false">A907+1/8</f>
        <v>102.25</v>
      </c>
      <c r="B908" s="0" t="n">
        <f aca="false">_xlfn.NORM.DIST(A908,$B$1,$B$2,0)</f>
        <v>0.00181911212248274</v>
      </c>
    </row>
    <row r="909" customFormat="false" ht="12.8" hidden="false" customHeight="false" outlineLevel="0" collapsed="false">
      <c r="A909" s="0" t="n">
        <f aca="false">A908+1/8</f>
        <v>102.375</v>
      </c>
      <c r="B909" s="0" t="n">
        <f aca="false">_xlfn.NORM.DIST(A909,$B$1,$B$2,0)</f>
        <v>0.00179103895852151</v>
      </c>
    </row>
    <row r="910" customFormat="false" ht="12.8" hidden="false" customHeight="false" outlineLevel="0" collapsed="false">
      <c r="A910" s="0" t="n">
        <f aca="false">A909+1/8</f>
        <v>102.5</v>
      </c>
      <c r="B910" s="0" t="n">
        <f aca="false">_xlfn.NORM.DIST(A910,$B$1,$B$2,0)</f>
        <v>0.00176331399087041</v>
      </c>
    </row>
    <row r="911" customFormat="false" ht="12.8" hidden="false" customHeight="false" outlineLevel="0" collapsed="false">
      <c r="A911" s="0" t="n">
        <f aca="false">A910+1/8</f>
        <v>102.625</v>
      </c>
      <c r="B911" s="0" t="n">
        <f aca="false">_xlfn.NORM.DIST(A911,$B$1,$B$2,0)</f>
        <v>0.00173593448284094</v>
      </c>
    </row>
    <row r="912" customFormat="false" ht="12.8" hidden="false" customHeight="false" outlineLevel="0" collapsed="false">
      <c r="A912" s="0" t="n">
        <f aca="false">A911+1/8</f>
        <v>102.75</v>
      </c>
      <c r="B912" s="0" t="n">
        <f aca="false">_xlfn.NORM.DIST(A912,$B$1,$B$2,0)</f>
        <v>0.00170889769058263</v>
      </c>
    </row>
    <row r="913" customFormat="false" ht="12.8" hidden="false" customHeight="false" outlineLevel="0" collapsed="false">
      <c r="A913" s="0" t="n">
        <f aca="false">A912+1/8</f>
        <v>102.875</v>
      </c>
      <c r="B913" s="0" t="n">
        <f aca="false">_xlfn.NORM.DIST(A913,$B$1,$B$2,0)</f>
        <v>0.00168220086371944</v>
      </c>
    </row>
    <row r="914" customFormat="false" ht="12.8" hidden="false" customHeight="false" outlineLevel="0" collapsed="false">
      <c r="A914" s="0" t="n">
        <f aca="false">A913+1/8</f>
        <v>103</v>
      </c>
      <c r="B914" s="0" t="n">
        <f aca="false">_xlfn.NORM.DIST(A914,$B$1,$B$2,0)</f>
        <v>0.00165584124597774</v>
      </c>
    </row>
    <row r="915" customFormat="false" ht="12.8" hidden="false" customHeight="false" outlineLevel="0" collapsed="false">
      <c r="A915" s="0" t="n">
        <f aca="false">A914+1/8</f>
        <v>103.125</v>
      </c>
      <c r="B915" s="0" t="n">
        <f aca="false">_xlfn.NORM.DIST(A915,$B$1,$B$2,0)</f>
        <v>0.00162981607580601</v>
      </c>
    </row>
    <row r="916" customFormat="false" ht="12.8" hidden="false" customHeight="false" outlineLevel="0" collapsed="false">
      <c r="A916" s="0" t="n">
        <f aca="false">A915+1/8</f>
        <v>103.25</v>
      </c>
      <c r="B916" s="0" t="n">
        <f aca="false">_xlfn.NORM.DIST(A916,$B$1,$B$2,0)</f>
        <v>0.00160412258698597</v>
      </c>
    </row>
    <row r="917" customFormat="false" ht="12.8" hidden="false" customHeight="false" outlineLevel="0" collapsed="false">
      <c r="A917" s="0" t="n">
        <f aca="false">A916+1/8</f>
        <v>103.375</v>
      </c>
      <c r="B917" s="0" t="n">
        <f aca="false">_xlfn.NORM.DIST(A917,$B$1,$B$2,0)</f>
        <v>0.00157875800923537</v>
      </c>
    </row>
    <row r="918" customFormat="false" ht="12.8" hidden="false" customHeight="false" outlineLevel="0" collapsed="false">
      <c r="A918" s="0" t="n">
        <f aca="false">A917+1/8</f>
        <v>103.5</v>
      </c>
      <c r="B918" s="0" t="n">
        <f aca="false">_xlfn.NORM.DIST(A918,$B$1,$B$2,0)</f>
        <v>0.00155371956880218</v>
      </c>
    </row>
    <row r="919" customFormat="false" ht="12.8" hidden="false" customHeight="false" outlineLevel="0" collapsed="false">
      <c r="A919" s="0" t="n">
        <f aca="false">A918+1/8</f>
        <v>103.625</v>
      </c>
      <c r="B919" s="0" t="n">
        <f aca="false">_xlfn.NORM.DIST(A919,$B$1,$B$2,0)</f>
        <v>0.00152900448905025</v>
      </c>
    </row>
    <row r="920" customFormat="false" ht="12.8" hidden="false" customHeight="false" outlineLevel="0" collapsed="false">
      <c r="A920" s="0" t="n">
        <f aca="false">A919+1/8</f>
        <v>103.75</v>
      </c>
      <c r="B920" s="0" t="n">
        <f aca="false">_xlfn.NORM.DIST(A920,$B$1,$B$2,0)</f>
        <v>0.0015046099910364</v>
      </c>
    </row>
    <row r="921" customFormat="false" ht="12.8" hidden="false" customHeight="false" outlineLevel="0" collapsed="false">
      <c r="A921" s="0" t="n">
        <f aca="false">A920+1/8</f>
        <v>103.875</v>
      </c>
      <c r="B921" s="0" t="n">
        <f aca="false">_xlfn.NORM.DIST(A921,$B$1,$B$2,0)</f>
        <v>0.00148053329407888</v>
      </c>
    </row>
    <row r="922" customFormat="false" ht="12.8" hidden="false" customHeight="false" outlineLevel="0" collapsed="false">
      <c r="A922" s="0" t="n">
        <f aca="false">A921+1/8</f>
        <v>104</v>
      </c>
      <c r="B922" s="0" t="n">
        <f aca="false">_xlfn.NORM.DIST(A922,$B$1,$B$2,0)</f>
        <v>0.00145677161631719</v>
      </c>
    </row>
    <row r="923" customFormat="false" ht="12.8" hidden="false" customHeight="false" outlineLevel="0" collapsed="false">
      <c r="A923" s="0" t="n">
        <f aca="false">A922+1/8</f>
        <v>104.125</v>
      </c>
      <c r="B923" s="0" t="n">
        <f aca="false">_xlfn.NORM.DIST(A923,$B$1,$B$2,0)</f>
        <v>0.00143332217526326</v>
      </c>
    </row>
    <row r="924" customFormat="false" ht="12.8" hidden="false" customHeight="false" outlineLevel="0" collapsed="false">
      <c r="A924" s="0" t="n">
        <f aca="false">A923+1/8</f>
        <v>104.25</v>
      </c>
      <c r="B924" s="0" t="n">
        <f aca="false">_xlfn.NORM.DIST(A924,$B$1,$B$2,0)</f>
        <v>0.00141018218834388</v>
      </c>
    </row>
    <row r="925" customFormat="false" ht="12.8" hidden="false" customHeight="false" outlineLevel="0" collapsed="false">
      <c r="A925" s="0" t="n">
        <f aca="false">A924+1/8</f>
        <v>104.375</v>
      </c>
      <c r="B925" s="0" t="n">
        <f aca="false">_xlfn.NORM.DIST(A925,$B$1,$B$2,0)</f>
        <v>0.00138734887343457</v>
      </c>
    </row>
    <row r="926" customFormat="false" ht="12.8" hidden="false" customHeight="false" outlineLevel="0" collapsed="false">
      <c r="A926" s="0" t="n">
        <f aca="false">A925+1/8</f>
        <v>104.5</v>
      </c>
      <c r="B926" s="0" t="n">
        <f aca="false">_xlfn.NORM.DIST(A926,$B$1,$B$2,0)</f>
        <v>0.00136481944938455</v>
      </c>
    </row>
    <row r="927" customFormat="false" ht="12.8" hidden="false" customHeight="false" outlineLevel="0" collapsed="false">
      <c r="A927" s="0" t="n">
        <f aca="false">A926+1/8</f>
        <v>104.625</v>
      </c>
      <c r="B927" s="0" t="n">
        <f aca="false">_xlfn.NORM.DIST(A927,$B$1,$B$2,0)</f>
        <v>0.00134259113653316</v>
      </c>
    </row>
    <row r="928" customFormat="false" ht="12.8" hidden="false" customHeight="false" outlineLevel="0" collapsed="false">
      <c r="A928" s="0" t="n">
        <f aca="false">A927+1/8</f>
        <v>104.75</v>
      </c>
      <c r="B928" s="0" t="n">
        <f aca="false">_xlfn.NORM.DIST(A928,$B$1,$B$2,0)</f>
        <v>0.00132066115721743</v>
      </c>
    </row>
    <row r="929" customFormat="false" ht="12.8" hidden="false" customHeight="false" outlineLevel="0" collapsed="false">
      <c r="A929" s="0" t="n">
        <f aca="false">A928+1/8</f>
        <v>104.875</v>
      </c>
      <c r="B929" s="0" t="n">
        <f aca="false">_xlfn.NORM.DIST(A929,$B$1,$B$2,0)</f>
        <v>0.00129902673627101</v>
      </c>
    </row>
    <row r="930" customFormat="false" ht="12.8" hidden="false" customHeight="false" outlineLevel="0" collapsed="false">
      <c r="A930" s="0" t="n">
        <f aca="false">A929+1/8</f>
        <v>105</v>
      </c>
      <c r="B930" s="0" t="n">
        <f aca="false">_xlfn.NORM.DIST(A930,$B$1,$B$2,0)</f>
        <v>0.00127768510151426</v>
      </c>
    </row>
    <row r="931" customFormat="false" ht="12.8" hidden="false" customHeight="false" outlineLevel="0" collapsed="false">
      <c r="A931" s="0" t="n">
        <f aca="false">A930+1/8</f>
        <v>105.125</v>
      </c>
      <c r="B931" s="0" t="n">
        <f aca="false">_xlfn.NORM.DIST(A931,$B$1,$B$2,0)</f>
        <v>0.00125663348423574</v>
      </c>
    </row>
    <row r="932" customFormat="false" ht="12.8" hidden="false" customHeight="false" outlineLevel="0" collapsed="false">
      <c r="A932" s="0" t="n">
        <f aca="false">A931+1/8</f>
        <v>105.25</v>
      </c>
      <c r="B932" s="0" t="n">
        <f aca="false">_xlfn.NORM.DIST(A932,$B$1,$B$2,0)</f>
        <v>0.00123586911966486</v>
      </c>
    </row>
    <row r="933" customFormat="false" ht="12.8" hidden="false" customHeight="false" outlineLevel="0" collapsed="false">
      <c r="A933" s="0" t="n">
        <f aca="false">A932+1/8</f>
        <v>105.375</v>
      </c>
      <c r="B933" s="0" t="n">
        <f aca="false">_xlfn.NORM.DIST(A933,$B$1,$B$2,0)</f>
        <v>0.00121538924743583</v>
      </c>
    </row>
    <row r="934" customFormat="false" ht="12.8" hidden="false" customHeight="false" outlineLevel="0" collapsed="false">
      <c r="A934" s="0" t="n">
        <f aca="false">A933+1/8</f>
        <v>105.5</v>
      </c>
      <c r="B934" s="0" t="n">
        <f aca="false">_xlfn.NORM.DIST(A934,$B$1,$B$2,0)</f>
        <v>0.00119519111204298</v>
      </c>
    </row>
    <row r="935" customFormat="false" ht="12.8" hidden="false" customHeight="false" outlineLevel="0" collapsed="false">
      <c r="A935" s="0" t="n">
        <f aca="false">A934+1/8</f>
        <v>105.625</v>
      </c>
      <c r="B935" s="0" t="n">
        <f aca="false">_xlfn.NORM.DIST(A935,$B$1,$B$2,0)</f>
        <v>0.00117527196328731</v>
      </c>
    </row>
    <row r="936" customFormat="false" ht="12.8" hidden="false" customHeight="false" outlineLevel="0" collapsed="false">
      <c r="A936" s="0" t="n">
        <f aca="false">A935+1/8</f>
        <v>105.75</v>
      </c>
      <c r="B936" s="0" t="n">
        <f aca="false">_xlfn.NORM.DIST(A936,$B$1,$B$2,0)</f>
        <v>0.00115562905671435</v>
      </c>
    </row>
    <row r="937" customFormat="false" ht="12.8" hidden="false" customHeight="false" outlineLevel="0" collapsed="false">
      <c r="A937" s="0" t="n">
        <f aca="false">A936+1/8</f>
        <v>105.875</v>
      </c>
      <c r="B937" s="0" t="n">
        <f aca="false">_xlfn.NORM.DIST(A937,$B$1,$B$2,0)</f>
        <v>0.00113625965404341</v>
      </c>
    </row>
    <row r="938" customFormat="false" ht="12.8" hidden="false" customHeight="false" outlineLevel="0" collapsed="false">
      <c r="A938" s="0" t="n">
        <f aca="false">A937+1/8</f>
        <v>106</v>
      </c>
      <c r="B938" s="0" t="n">
        <f aca="false">_xlfn.NORM.DIST(A938,$B$1,$B$2,0)</f>
        <v>0.00111716102358819</v>
      </c>
    </row>
    <row r="939" customFormat="false" ht="12.8" hidden="false" customHeight="false" outlineLevel="0" collapsed="false">
      <c r="A939" s="0" t="n">
        <f aca="false">A938+1/8</f>
        <v>106.125</v>
      </c>
      <c r="B939" s="0" t="n">
        <f aca="false">_xlfn.NORM.DIST(A939,$B$1,$B$2,0)</f>
        <v>0.00109833044066871</v>
      </c>
    </row>
    <row r="940" customFormat="false" ht="12.8" hidden="false" customHeight="false" outlineLevel="0" collapsed="false">
      <c r="A940" s="0" t="n">
        <f aca="false">A939+1/8</f>
        <v>106.25</v>
      </c>
      <c r="B940" s="0" t="n">
        <f aca="false">_xlfn.NORM.DIST(A940,$B$1,$B$2,0)</f>
        <v>0.00107976518801472</v>
      </c>
    </row>
    <row r="941" customFormat="false" ht="12.8" hidden="false" customHeight="false" outlineLevel="0" collapsed="false">
      <c r="A941" s="0" t="n">
        <f aca="false">A940+1/8</f>
        <v>106.375</v>
      </c>
      <c r="B941" s="0" t="n">
        <f aca="false">_xlfn.NORM.DIST(A941,$B$1,$B$2,0)</f>
        <v>0.00106146255616051</v>
      </c>
    </row>
    <row r="942" customFormat="false" ht="12.8" hidden="false" customHeight="false" outlineLevel="0" collapsed="false">
      <c r="A942" s="0" t="n">
        <f aca="false">A941+1/8</f>
        <v>106.5</v>
      </c>
      <c r="B942" s="0" t="n">
        <f aca="false">_xlfn.NORM.DIST(A942,$B$1,$B$2,0)</f>
        <v>0.00104341984383122</v>
      </c>
    </row>
    <row r="943" customFormat="false" ht="12.8" hidden="false" customHeight="false" outlineLevel="0" collapsed="false">
      <c r="A943" s="0" t="n">
        <f aca="false">A942+1/8</f>
        <v>106.625</v>
      </c>
      <c r="B943" s="0" t="n">
        <f aca="false">_xlfn.NORM.DIST(A943,$B$1,$B$2,0)</f>
        <v>0.0010256343583206</v>
      </c>
    </row>
    <row r="944" customFormat="false" ht="12.8" hidden="false" customHeight="false" outlineLevel="0" collapsed="false">
      <c r="A944" s="0" t="n">
        <f aca="false">A943+1/8</f>
        <v>106.75</v>
      </c>
      <c r="B944" s="0" t="n">
        <f aca="false">_xlfn.NORM.DIST(A944,$B$1,$B$2,0)</f>
        <v>0.00100810341586038</v>
      </c>
    </row>
    <row r="945" customFormat="false" ht="12.8" hidden="false" customHeight="false" outlineLevel="0" collapsed="false">
      <c r="A945" s="0" t="n">
        <f aca="false">A944+1/8</f>
        <v>106.875</v>
      </c>
      <c r="B945" s="0" t="n">
        <f aca="false">_xlfn.NORM.DIST(A945,$B$1,$B$2,0)</f>
        <v>0.000990824341981149</v>
      </c>
    </row>
    <row r="946" customFormat="false" ht="12.8" hidden="false" customHeight="false" outlineLevel="0" collapsed="false">
      <c r="A946" s="0" t="n">
        <f aca="false">A945+1/8</f>
        <v>107</v>
      </c>
      <c r="B946" s="0" t="n">
        <f aca="false">_xlfn.NORM.DIST(A946,$B$1,$B$2,0)</f>
        <v>0.000973794471864919</v>
      </c>
    </row>
    <row r="947" customFormat="false" ht="12.8" hidden="false" customHeight="false" outlineLevel="0" collapsed="false">
      <c r="A947" s="0" t="n">
        <f aca="false">A946+1/8</f>
        <v>107.125</v>
      </c>
      <c r="B947" s="0" t="n">
        <f aca="false">_xlfn.NORM.DIST(A947,$B$1,$B$2,0)</f>
        <v>0.000957011150689275</v>
      </c>
    </row>
    <row r="948" customFormat="false" ht="12.8" hidden="false" customHeight="false" outlineLevel="0" collapsed="false">
      <c r="A948" s="0" t="n">
        <f aca="false">A947+1/8</f>
        <v>107.25</v>
      </c>
      <c r="B948" s="0" t="n">
        <f aca="false">_xlfn.NORM.DIST(A948,$B$1,$B$2,0)</f>
        <v>0.000940471733963283</v>
      </c>
    </row>
    <row r="949" customFormat="false" ht="12.8" hidden="false" customHeight="false" outlineLevel="0" collapsed="false">
      <c r="A949" s="0" t="n">
        <f aca="false">A948+1/8</f>
        <v>107.375</v>
      </c>
      <c r="B949" s="0" t="n">
        <f aca="false">_xlfn.NORM.DIST(A949,$B$1,$B$2,0)</f>
        <v>0.000924173587855121</v>
      </c>
    </row>
    <row r="950" customFormat="false" ht="12.8" hidden="false" customHeight="false" outlineLevel="0" collapsed="false">
      <c r="A950" s="0" t="n">
        <f aca="false">A949+1/8</f>
        <v>107.5</v>
      </c>
      <c r="B950" s="0" t="n">
        <f aca="false">_xlfn.NORM.DIST(A950,$B$1,$B$2,0)</f>
        <v>0.000908114089511526</v>
      </c>
    </row>
    <row r="951" customFormat="false" ht="12.8" hidden="false" customHeight="false" outlineLevel="0" collapsed="false">
      <c r="A951" s="0" t="n">
        <f aca="false">A950+1/8</f>
        <v>107.625</v>
      </c>
      <c r="B951" s="0" t="n">
        <f aca="false">_xlfn.NORM.DIST(A951,$B$1,$B$2,0)</f>
        <v>0.000892290627369064</v>
      </c>
    </row>
    <row r="952" customFormat="false" ht="12.8" hidden="false" customHeight="false" outlineLevel="0" collapsed="false">
      <c r="A952" s="0" t="n">
        <f aca="false">A951+1/8</f>
        <v>107.75</v>
      </c>
      <c r="B952" s="0" t="n">
        <f aca="false">_xlfn.NORM.DIST(A952,$B$1,$B$2,0)</f>
        <v>0.000876700601457326</v>
      </c>
    </row>
    <row r="953" customFormat="false" ht="12.8" hidden="false" customHeight="false" outlineLevel="0" collapsed="false">
      <c r="A953" s="0" t="n">
        <f aca="false">A952+1/8</f>
        <v>107.875</v>
      </c>
      <c r="B953" s="0" t="n">
        <f aca="false">_xlfn.NORM.DIST(A953,$B$1,$B$2,0)</f>
        <v>0.000861341423694059</v>
      </c>
    </row>
    <row r="954" customFormat="false" ht="12.8" hidden="false" customHeight="false" outlineLevel="0" collapsed="false">
      <c r="A954" s="0" t="n">
        <f aca="false">A953+1/8</f>
        <v>108</v>
      </c>
      <c r="B954" s="0" t="n">
        <f aca="false">_xlfn.NORM.DIST(A954,$B$1,$B$2,0)</f>
        <v>0.000846210518172316</v>
      </c>
    </row>
    <row r="955" customFormat="false" ht="12.8" hidden="false" customHeight="false" outlineLevel="0" collapsed="false">
      <c r="A955" s="0" t="n">
        <f aca="false">A954+1/8</f>
        <v>108.125</v>
      </c>
      <c r="B955" s="0" t="n">
        <f aca="false">_xlfn.NORM.DIST(A955,$B$1,$B$2,0)</f>
        <v>0.000831305321439664</v>
      </c>
    </row>
    <row r="956" customFormat="false" ht="12.8" hidden="false" customHeight="false" outlineLevel="0" collapsed="false">
      <c r="A956" s="0" t="n">
        <f aca="false">A955+1/8</f>
        <v>108.25</v>
      </c>
      <c r="B956" s="0" t="n">
        <f aca="false">_xlfn.NORM.DIST(A956,$B$1,$B$2,0)</f>
        <v>0.000816623282769529</v>
      </c>
    </row>
    <row r="957" customFormat="false" ht="12.8" hidden="false" customHeight="false" outlineLevel="0" collapsed="false">
      <c r="A957" s="0" t="n">
        <f aca="false">A956+1/8</f>
        <v>108.375</v>
      </c>
      <c r="B957" s="0" t="n">
        <f aca="false">_xlfn.NORM.DIST(A957,$B$1,$B$2,0)</f>
        <v>0.000802161864424717</v>
      </c>
    </row>
    <row r="958" customFormat="false" ht="12.8" hidden="false" customHeight="false" outlineLevel="0" collapsed="false">
      <c r="A958" s="0" t="n">
        <f aca="false">A957+1/8</f>
        <v>108.5</v>
      </c>
      <c r="B958" s="0" t="n">
        <f aca="false">_xlfn.NORM.DIST(A958,$B$1,$B$2,0)</f>
        <v>0.000787918541913183</v>
      </c>
    </row>
    <row r="959" customFormat="false" ht="12.8" hidden="false" customHeight="false" outlineLevel="0" collapsed="false">
      <c r="A959" s="0" t="n">
        <f aca="false">A958+1/8</f>
        <v>108.625</v>
      </c>
      <c r="B959" s="0" t="n">
        <f aca="false">_xlfn.NORM.DIST(A959,$B$1,$B$2,0)</f>
        <v>0.000773890804236123</v>
      </c>
    </row>
    <row r="960" customFormat="false" ht="12.8" hidden="false" customHeight="false" outlineLevel="0" collapsed="false">
      <c r="A960" s="0" t="n">
        <f aca="false">A959+1/8</f>
        <v>108.75</v>
      </c>
      <c r="B960" s="0" t="n">
        <f aca="false">_xlfn.NORM.DIST(A960,$B$1,$B$2,0)</f>
        <v>0.000760076154128422</v>
      </c>
    </row>
    <row r="961" customFormat="false" ht="12.8" hidden="false" customHeight="false" outlineLevel="0" collapsed="false">
      <c r="A961" s="0" t="n">
        <f aca="false">A960+1/8</f>
        <v>108.875</v>
      </c>
      <c r="B961" s="0" t="n">
        <f aca="false">_xlfn.NORM.DIST(A961,$B$1,$B$2,0)</f>
        <v>0.00074647210829157</v>
      </c>
    </row>
    <row r="962" customFormat="false" ht="12.8" hidden="false" customHeight="false" outlineLevel="0" collapsed="false">
      <c r="A962" s="0" t="n">
        <f aca="false">A961+1/8</f>
        <v>109</v>
      </c>
      <c r="B962" s="0" t="n">
        <f aca="false">_xlfn.NORM.DIST(A962,$B$1,$B$2,0)</f>
        <v>0.000733076197619063</v>
      </c>
    </row>
    <row r="963" customFormat="false" ht="12.8" hidden="false" customHeight="false" outlineLevel="0" collapsed="false">
      <c r="A963" s="0" t="n">
        <f aca="false">A962+1/8</f>
        <v>109.125</v>
      </c>
      <c r="B963" s="0" t="n">
        <f aca="false">_xlfn.NORM.DIST(A963,$B$1,$B$2,0)</f>
        <v>0.000719885967414405</v>
      </c>
    </row>
    <row r="964" customFormat="false" ht="12.8" hidden="false" customHeight="false" outlineLevel="0" collapsed="false">
      <c r="A964" s="0" t="n">
        <f aca="false">A963+1/8</f>
        <v>109.25</v>
      </c>
      <c r="B964" s="0" t="n">
        <f aca="false">_xlfn.NORM.DIST(A964,$B$1,$B$2,0)</f>
        <v>0.000706898977601746</v>
      </c>
    </row>
    <row r="965" customFormat="false" ht="12.8" hidden="false" customHeight="false" outlineLevel="0" collapsed="false">
      <c r="A965" s="0" t="n">
        <f aca="false">A964+1/8</f>
        <v>109.375</v>
      </c>
      <c r="B965" s="0" t="n">
        <f aca="false">_xlfn.NORM.DIST(A965,$B$1,$B$2,0)</f>
        <v>0.000694112802929252</v>
      </c>
    </row>
    <row r="966" customFormat="false" ht="12.8" hidden="false" customHeight="false" outlineLevel="0" collapsed="false">
      <c r="A966" s="0" t="n">
        <f aca="false">A965+1/8</f>
        <v>109.5</v>
      </c>
      <c r="B966" s="0" t="n">
        <f aca="false">_xlfn.NORM.DIST(A966,$B$1,$B$2,0)</f>
        <v>0.000681525033165256</v>
      </c>
    </row>
    <row r="967" customFormat="false" ht="12.8" hidden="false" customHeight="false" outlineLevel="0" collapsed="false">
      <c r="A967" s="0" t="n">
        <f aca="false">A966+1/8</f>
        <v>109.625</v>
      </c>
      <c r="B967" s="0" t="n">
        <f aca="false">_xlfn.NORM.DIST(A967,$B$1,$B$2,0)</f>
        <v>0.000669133273287289</v>
      </c>
    </row>
    <row r="968" customFormat="false" ht="12.8" hidden="false" customHeight="false" outlineLevel="0" collapsed="false">
      <c r="A968" s="0" t="n">
        <f aca="false">A967+1/8</f>
        <v>109.75</v>
      </c>
      <c r="B968" s="0" t="n">
        <f aca="false">_xlfn.NORM.DIST(A968,$B$1,$B$2,0)</f>
        <v>0.000656935143664053</v>
      </c>
    </row>
    <row r="969" customFormat="false" ht="12.8" hidden="false" customHeight="false" outlineLevel="0" collapsed="false">
      <c r="A969" s="0" t="n">
        <f aca="false">A968+1/8</f>
        <v>109.875</v>
      </c>
      <c r="B969" s="0" t="n">
        <f aca="false">_xlfn.NORM.DIST(A969,$B$1,$B$2,0)</f>
        <v>0.000644928280230397</v>
      </c>
    </row>
    <row r="970" customFormat="false" ht="12.8" hidden="false" customHeight="false" outlineLevel="0" collapsed="false">
      <c r="A970" s="0" t="n">
        <f aca="false">A969+1/8</f>
        <v>110</v>
      </c>
      <c r="B970" s="0" t="n">
        <f aca="false">_xlfn.NORM.DIST(A970,$B$1,$B$2,0)</f>
        <v>0.000633110334655413</v>
      </c>
    </row>
    <row r="971" customFormat="false" ht="12.8" hidden="false" customHeight="false" outlineLevel="0" collapsed="false">
      <c r="A971" s="0" t="n">
        <f aca="false">A970+1/8</f>
        <v>110.125</v>
      </c>
      <c r="B971" s="0" t="n">
        <f aca="false">_xlfn.NORM.DIST(A971,$B$1,$B$2,0)</f>
        <v>0.000621478974503684</v>
      </c>
    </row>
    <row r="972" customFormat="false" ht="12.8" hidden="false" customHeight="false" outlineLevel="0" collapsed="false">
      <c r="A972" s="0" t="n">
        <f aca="false">A971+1/8</f>
        <v>110.25</v>
      </c>
      <c r="B972" s="0" t="n">
        <f aca="false">_xlfn.NORM.DIST(A972,$B$1,$B$2,0)</f>
        <v>0.000610031883389793</v>
      </c>
    </row>
    <row r="973" customFormat="false" ht="12.8" hidden="false" customHeight="false" outlineLevel="0" collapsed="false">
      <c r="A973" s="0" t="n">
        <f aca="false">A972+1/8</f>
        <v>110.375</v>
      </c>
      <c r="B973" s="0" t="n">
        <f aca="false">_xlfn.NORM.DIST(A973,$B$1,$B$2,0)</f>
        <v>0.000598766761126161</v>
      </c>
    </row>
    <row r="974" customFormat="false" ht="12.8" hidden="false" customHeight="false" outlineLevel="0" collapsed="false">
      <c r="A974" s="0" t="n">
        <f aca="false">A973+1/8</f>
        <v>110.5</v>
      </c>
      <c r="B974" s="0" t="n">
        <f aca="false">_xlfn.NORM.DIST(A974,$B$1,$B$2,0)</f>
        <v>0.000587681323864298</v>
      </c>
    </row>
    <row r="975" customFormat="false" ht="12.8" hidden="false" customHeight="false" outlineLevel="0" collapsed="false">
      <c r="A975" s="0" t="n">
        <f aca="false">A974+1/8</f>
        <v>110.625</v>
      </c>
      <c r="B975" s="0" t="n">
        <f aca="false">_xlfn.NORM.DIST(A975,$B$1,$B$2,0)</f>
        <v>0.00057677330422954</v>
      </c>
    </row>
    <row r="976" customFormat="false" ht="12.8" hidden="false" customHeight="false" outlineLevel="0" collapsed="false">
      <c r="A976" s="0" t="n">
        <f aca="false">A975+1/8</f>
        <v>110.75</v>
      </c>
      <c r="B976" s="0" t="n">
        <f aca="false">_xlfn.NORM.DIST(A976,$B$1,$B$2,0)</f>
        <v>0.000566040451449369</v>
      </c>
    </row>
    <row r="977" customFormat="false" ht="12.8" hidden="false" customHeight="false" outlineLevel="0" collapsed="false">
      <c r="A977" s="0" t="n">
        <f aca="false">A976+1/8</f>
        <v>110.875</v>
      </c>
      <c r="B977" s="0" t="n">
        <f aca="false">_xlfn.NORM.DIST(A977,$B$1,$B$2,0)</f>
        <v>0.000555480531475377</v>
      </c>
    </row>
    <row r="978" customFormat="false" ht="12.8" hidden="false" customHeight="false" outlineLevel="0" collapsed="false">
      <c r="A978" s="0" t="n">
        <f aca="false">A977+1/8</f>
        <v>111</v>
      </c>
      <c r="B978" s="0" t="n">
        <f aca="false">_xlfn.NORM.DIST(A978,$B$1,$B$2,0)</f>
        <v>0.000545091327098978</v>
      </c>
    </row>
    <row r="979" customFormat="false" ht="12.8" hidden="false" customHeight="false" outlineLevel="0" collapsed="false">
      <c r="A979" s="0" t="n">
        <f aca="false">A978+1/8</f>
        <v>111.125</v>
      </c>
      <c r="B979" s="0" t="n">
        <f aca="false">_xlfn.NORM.DIST(A979,$B$1,$B$2,0)</f>
        <v>0.000534870638060938</v>
      </c>
    </row>
    <row r="980" customFormat="false" ht="12.8" hidden="false" customHeight="false" outlineLevel="0" collapsed="false">
      <c r="A980" s="0" t="n">
        <f aca="false">A979+1/8</f>
        <v>111.25</v>
      </c>
      <c r="B980" s="0" t="n">
        <f aca="false">_xlfn.NORM.DIST(A980,$B$1,$B$2,0)</f>
        <v>0.000524816281154809</v>
      </c>
    </row>
    <row r="981" customFormat="false" ht="12.8" hidden="false" customHeight="false" outlineLevel="0" collapsed="false">
      <c r="A981" s="0" t="n">
        <f aca="false">A980+1/8</f>
        <v>111.375</v>
      </c>
      <c r="B981" s="0" t="n">
        <f aca="false">_xlfn.NORM.DIST(A981,$B$1,$B$2,0)</f>
        <v>0.000514926090324357</v>
      </c>
    </row>
    <row r="982" customFormat="false" ht="12.8" hidden="false" customHeight="false" outlineLevel="0" collapsed="false">
      <c r="A982" s="0" t="n">
        <f aca="false">A981+1/8</f>
        <v>111.5</v>
      </c>
      <c r="B982" s="0" t="n">
        <f aca="false">_xlfn.NORM.DIST(A982,$B$1,$B$2,0)</f>
        <v>0.000505197916755058</v>
      </c>
    </row>
    <row r="983" customFormat="false" ht="12.8" hidden="false" customHeight="false" outlineLevel="0" collapsed="false">
      <c r="A983" s="0" t="n">
        <f aca="false">A982+1/8</f>
        <v>111.625</v>
      </c>
      <c r="B983" s="0" t="n">
        <f aca="false">_xlfn.NORM.DIST(A983,$B$1,$B$2,0)</f>
        <v>0.000495629628959766</v>
      </c>
    </row>
    <row r="984" customFormat="false" ht="12.8" hidden="false" customHeight="false" outlineLevel="0" collapsed="false">
      <c r="A984" s="0" t="n">
        <f aca="false">A983+1/8</f>
        <v>111.75</v>
      </c>
      <c r="B984" s="0" t="n">
        <f aca="false">_xlfn.NORM.DIST(A984,$B$1,$B$2,0)</f>
        <v>0.000486219112858611</v>
      </c>
    </row>
    <row r="985" customFormat="false" ht="12.8" hidden="false" customHeight="false" outlineLevel="0" collapsed="false">
      <c r="A985" s="0" t="n">
        <f aca="false">A984+1/8</f>
        <v>111.875</v>
      </c>
      <c r="B985" s="0" t="n">
        <f aca="false">_xlfn.NORM.DIST(A985,$B$1,$B$2,0)</f>
        <v>0.000476964271853238</v>
      </c>
    </row>
    <row r="986" customFormat="false" ht="12.8" hidden="false" customHeight="false" outlineLevel="0" collapsed="false">
      <c r="A986" s="0" t="n">
        <f aca="false">A985+1/8</f>
        <v>112</v>
      </c>
      <c r="B986" s="0" t="n">
        <f aca="false">_xlfn.NORM.DIST(A986,$B$1,$B$2,0)</f>
        <v>0.000467863026895464</v>
      </c>
    </row>
    <row r="987" customFormat="false" ht="12.8" hidden="false" customHeight="false" outlineLevel="0" collapsed="false">
      <c r="A987" s="0" t="n">
        <f aca="false">A986+1/8</f>
        <v>112.125</v>
      </c>
      <c r="B987" s="0" t="n">
        <f aca="false">_xlfn.NORM.DIST(A987,$B$1,$B$2,0)</f>
        <v>0.000458913316550432</v>
      </c>
    </row>
    <row r="988" customFormat="false" ht="12.8" hidden="false" customHeight="false" outlineLevel="0" collapsed="false">
      <c r="A988" s="0" t="n">
        <f aca="false">A987+1/8</f>
        <v>112.25</v>
      </c>
      <c r="B988" s="0" t="n">
        <f aca="false">_xlfn.NORM.DIST(A988,$B$1,$B$2,0)</f>
        <v>0.000450113097054361</v>
      </c>
    </row>
    <row r="989" customFormat="false" ht="12.8" hidden="false" customHeight="false" outlineLevel="0" collapsed="false">
      <c r="A989" s="0" t="n">
        <f aca="false">A988+1/8</f>
        <v>112.375</v>
      </c>
      <c r="B989" s="0" t="n">
        <f aca="false">_xlfn.NORM.DIST(A989,$B$1,$B$2,0)</f>
        <v>0.000441460342366969</v>
      </c>
    </row>
    <row r="990" customFormat="false" ht="12.8" hidden="false" customHeight="false" outlineLevel="0" collapsed="false">
      <c r="A990" s="0" t="n">
        <f aca="false">A989+1/8</f>
        <v>112.5</v>
      </c>
      <c r="B990" s="0" t="n">
        <f aca="false">_xlfn.NORM.DIST(A990,$B$1,$B$2,0)</f>
        <v>0.000432953044218664</v>
      </c>
    </row>
    <row r="991" customFormat="false" ht="12.8" hidden="false" customHeight="false" outlineLevel="0" collapsed="false">
      <c r="A991" s="0" t="n">
        <f aca="false">A990+1/8</f>
        <v>112.625</v>
      </c>
      <c r="B991" s="0" t="n">
        <f aca="false">_xlfn.NORM.DIST(A991,$B$1,$B$2,0)</f>
        <v>0.000424589212152578</v>
      </c>
    </row>
    <row r="992" customFormat="false" ht="12.8" hidden="false" customHeight="false" outlineLevel="0" collapsed="false">
      <c r="A992" s="0" t="n">
        <f aca="false">A991+1/8</f>
        <v>112.75</v>
      </c>
      <c r="B992" s="0" t="n">
        <f aca="false">_xlfn.NORM.DIST(A992,$B$1,$B$2,0)</f>
        <v>0.000416366873561547</v>
      </c>
    </row>
    <row r="993" customFormat="false" ht="12.8" hidden="false" customHeight="false" outlineLevel="0" collapsed="false">
      <c r="A993" s="0" t="n">
        <f aca="false">A992+1/8</f>
        <v>112.875</v>
      </c>
      <c r="B993" s="0" t="n">
        <f aca="false">_xlfn.NORM.DIST(A993,$B$1,$B$2,0)</f>
        <v>0.000408284073720111</v>
      </c>
    </row>
    <row r="994" customFormat="false" ht="12.8" hidden="false" customHeight="false" outlineLevel="0" collapsed="false">
      <c r="A994" s="0" t="n">
        <f aca="false">A993+1/8</f>
        <v>113</v>
      </c>
      <c r="B994" s="0" t="n">
        <f aca="false">_xlfn.NORM.DIST(A994,$B$1,$B$2,0)</f>
        <v>0.000400338875811624</v>
      </c>
    </row>
    <row r="995" customFormat="false" ht="12.8" hidden="false" customHeight="false" outlineLevel="0" collapsed="false">
      <c r="A995" s="0" t="n">
        <f aca="false">A994+1/8</f>
        <v>113.125</v>
      </c>
      <c r="B995" s="0" t="n">
        <f aca="false">_xlfn.NORM.DIST(A995,$B$1,$B$2,0)</f>
        <v>0.000392529360950564</v>
      </c>
    </row>
    <row r="996" customFormat="false" ht="12.8" hidden="false" customHeight="false" outlineLevel="0" collapsed="false">
      <c r="A996" s="0" t="n">
        <f aca="false">A995+1/8</f>
        <v>113.25</v>
      </c>
      <c r="B996" s="0" t="n">
        <f aca="false">_xlfn.NORM.DIST(A996,$B$1,$B$2,0)</f>
        <v>0.000384853628200131</v>
      </c>
    </row>
    <row r="997" customFormat="false" ht="12.8" hidden="false" customHeight="false" outlineLevel="0" collapsed="false">
      <c r="A997" s="0" t="n">
        <f aca="false">A996+1/8</f>
        <v>113.375</v>
      </c>
      <c r="B997" s="0" t="n">
        <f aca="false">_xlfn.NORM.DIST(A997,$B$1,$B$2,0)</f>
        <v>0.000377309794585213</v>
      </c>
    </row>
    <row r="998" customFormat="false" ht="12.8" hidden="false" customHeight="false" outlineLevel="0" collapsed="false">
      <c r="A998" s="0" t="n">
        <f aca="false">A997+1/8</f>
        <v>113.5</v>
      </c>
      <c r="B998" s="0" t="n">
        <f aca="false">_xlfn.NORM.DIST(A998,$B$1,$B$2,0)</f>
        <v>0.000369895995100805</v>
      </c>
    </row>
    <row r="999" customFormat="false" ht="12.8" hidden="false" customHeight="false" outlineLevel="0" collapsed="false">
      <c r="A999" s="0" t="n">
        <f aca="false">A998+1/8</f>
        <v>113.625</v>
      </c>
      <c r="B999" s="0" t="n">
        <f aca="false">_xlfn.NORM.DIST(A999,$B$1,$B$2,0)</f>
        <v>0.00036261038271599</v>
      </c>
    </row>
    <row r="1000" customFormat="false" ht="12.8" hidden="false" customHeight="false" outlineLevel="0" collapsed="false">
      <c r="A1000" s="0" t="n">
        <f aca="false">A999+1/8</f>
        <v>113.75</v>
      </c>
      <c r="B1000" s="0" t="n">
        <f aca="false">_xlfn.NORM.DIST(A1000,$B$1,$B$2,0)</f>
        <v>0.000355451128373531</v>
      </c>
    </row>
    <row r="1001" customFormat="false" ht="12.8" hidden="false" customHeight="false" outlineLevel="0" collapsed="false">
      <c r="A1001" s="0" t="n">
        <f aca="false">A1000+1/8</f>
        <v>113.875</v>
      </c>
      <c r="B1001" s="0" t="n">
        <f aca="false">_xlfn.NORM.DIST(A1001,$B$1,$B$2,0)</f>
        <v>0.000348416420985191</v>
      </c>
    </row>
    <row r="1002" customFormat="false" ht="12.8" hidden="false" customHeight="false" outlineLevel="0" collapsed="false">
      <c r="A1002" s="0" t="n">
        <f aca="false">A1001+1/8</f>
        <v>114</v>
      </c>
      <c r="B1002" s="0" t="n">
        <f aca="false">_xlfn.NORM.DIST(A1002,$B$1,$B$2,0)</f>
        <v>0.000341504467422856</v>
      </c>
    </row>
    <row r="1003" customFormat="false" ht="12.8" hidden="false" customHeight="false" outlineLevel="0" collapsed="false">
      <c r="A1003" s="0" t="n">
        <f aca="false">A1002+1/8</f>
        <v>114.125</v>
      </c>
      <c r="B1003" s="0" t="n">
        <f aca="false">_xlfn.NORM.DIST(A1003,$B$1,$B$2,0)</f>
        <v>0.00033471349250554</v>
      </c>
    </row>
    <row r="1004" customFormat="false" ht="12.8" hidden="false" customHeight="false" outlineLevel="0" collapsed="false">
      <c r="A1004" s="0" t="n">
        <f aca="false">A1003+1/8</f>
        <v>114.25</v>
      </c>
      <c r="B1004" s="0" t="n">
        <f aca="false">_xlfn.NORM.DIST(A1004,$B$1,$B$2,0)</f>
        <v>0.000328041738982367</v>
      </c>
    </row>
    <row r="1005" customFormat="false" ht="12.8" hidden="false" customHeight="false" outlineLevel="0" collapsed="false">
      <c r="A1005" s="0" t="n">
        <f aca="false">A1004+1/8</f>
        <v>114.375</v>
      </c>
      <c r="B1005" s="0" t="n">
        <f aca="false">_xlfn.NORM.DIST(A1005,$B$1,$B$2,0)</f>
        <v>0.000321487467511613</v>
      </c>
    </row>
    <row r="1006" customFormat="false" ht="12.8" hidden="false" customHeight="false" outlineLevel="0" collapsed="false">
      <c r="A1006" s="0" t="n">
        <f aca="false">A1005+1/8</f>
        <v>114.5</v>
      </c>
      <c r="B1006" s="0" t="n">
        <f aca="false">_xlfn.NORM.DIST(A1006,$B$1,$B$2,0)</f>
        <v>0.000315048956635883</v>
      </c>
    </row>
    <row r="1007" customFormat="false" ht="12.8" hidden="false" customHeight="false" outlineLevel="0" collapsed="false">
      <c r="A1007" s="0" t="n">
        <f aca="false">A1006+1/8</f>
        <v>114.625</v>
      </c>
      <c r="B1007" s="0" t="n">
        <f aca="false">_xlfn.NORM.DIST(A1007,$B$1,$B$2,0)</f>
        <v>0.000308724502753522</v>
      </c>
    </row>
    <row r="1008" customFormat="false" ht="12.8" hidden="false" customHeight="false" outlineLevel="0" collapsed="false">
      <c r="A1008" s="0" t="n">
        <f aca="false">A1007+1/8</f>
        <v>114.75</v>
      </c>
      <c r="B1008" s="0" t="n">
        <f aca="false">_xlfn.NORM.DIST(A1008,$B$1,$B$2,0)</f>
        <v>0.000302512420086333</v>
      </c>
    </row>
    <row r="1009" customFormat="false" ht="12.8" hidden="false" customHeight="false" outlineLevel="0" collapsed="false">
      <c r="A1009" s="0" t="n">
        <f aca="false">A1008+1/8</f>
        <v>114.875</v>
      </c>
      <c r="B1009" s="0" t="n">
        <f aca="false">_xlfn.NORM.DIST(A1009,$B$1,$B$2,0)</f>
        <v>0.000296411040643684</v>
      </c>
    </row>
    <row r="1010" customFormat="false" ht="12.8" hidden="false" customHeight="false" outlineLevel="0" collapsed="false">
      <c r="A1010" s="0" t="n">
        <f aca="false">A1009+1/8</f>
        <v>115</v>
      </c>
      <c r="B1010" s="0" t="n">
        <f aca="false">_xlfn.NORM.DIST(A1010,$B$1,$B$2,0)</f>
        <v>0.000290418714183098</v>
      </c>
    </row>
    <row r="1011" customFormat="false" ht="12.8" hidden="false" customHeight="false" outlineLevel="0" collapsed="false">
      <c r="A1011" s="0" t="n">
        <f aca="false">A1010+1/8</f>
        <v>115.125</v>
      </c>
      <c r="B1011" s="0" t="n">
        <f aca="false">_xlfn.NORM.DIST(A1011,$B$1,$B$2,0)</f>
        <v>0.000284533808167397</v>
      </c>
    </row>
    <row r="1012" customFormat="false" ht="12.8" hidden="false" customHeight="false" outlineLevel="0" collapsed="false">
      <c r="A1012" s="0" t="n">
        <f aca="false">A1011+1/8</f>
        <v>115.25</v>
      </c>
      <c r="B1012" s="0" t="n">
        <f aca="false">_xlfn.NORM.DIST(A1012,$B$1,$B$2,0)</f>
        <v>0.000278754707718481</v>
      </c>
    </row>
    <row r="1013" customFormat="false" ht="12.8" hidden="false" customHeight="false" outlineLevel="0" collapsed="false">
      <c r="A1013" s="0" t="n">
        <f aca="false">A1012+1/8</f>
        <v>115.375</v>
      </c>
      <c r="B1013" s="0" t="n">
        <f aca="false">_xlfn.NORM.DIST(A1013,$B$1,$B$2,0)</f>
        <v>0.000273079815567838</v>
      </c>
    </row>
    <row r="1014" customFormat="false" ht="12.8" hidden="false" customHeight="false" outlineLevel="0" collapsed="false">
      <c r="A1014" s="0" t="n">
        <f aca="false">A1013+1/8</f>
        <v>115.5</v>
      </c>
      <c r="B1014" s="0" t="n">
        <f aca="false">_xlfn.NORM.DIST(A1014,$B$1,$B$2,0)</f>
        <v>0.000267507552003847</v>
      </c>
    </row>
    <row r="1015" customFormat="false" ht="12.8" hidden="false" customHeight="false" outlineLevel="0" collapsed="false">
      <c r="A1015" s="0" t="n">
        <f aca="false">A1014+1/8</f>
        <v>115.625</v>
      </c>
      <c r="B1015" s="0" t="n">
        <f aca="false">_xlfn.NORM.DIST(A1015,$B$1,$B$2,0)</f>
        <v>0.000262036354815967</v>
      </c>
    </row>
    <row r="1016" customFormat="false" ht="12.8" hidden="false" customHeight="false" outlineLevel="0" collapsed="false">
      <c r="A1016" s="0" t="n">
        <f aca="false">A1015+1/8</f>
        <v>115.75</v>
      </c>
      <c r="B1016" s="0" t="n">
        <f aca="false">_xlfn.NORM.DIST(A1016,$B$1,$B$2,0)</f>
        <v>0.000256664679235883</v>
      </c>
    </row>
    <row r="1017" customFormat="false" ht="12.8" hidden="false" customHeight="false" outlineLevel="0" collapsed="false">
      <c r="A1017" s="0" t="n">
        <f aca="false">A1016+1/8</f>
        <v>115.875</v>
      </c>
      <c r="B1017" s="0" t="n">
        <f aca="false">_xlfn.NORM.DIST(A1017,$B$1,$B$2,0)</f>
        <v>0.000251390997875694</v>
      </c>
    </row>
    <row r="1018" customFormat="false" ht="12.8" hidden="false" customHeight="false" outlineLevel="0" collapsed="false">
      <c r="A1018" s="0" t="n">
        <f aca="false">A1017+1/8</f>
        <v>116</v>
      </c>
      <c r="B1018" s="0" t="n">
        <f aca="false">_xlfn.NORM.DIST(A1018,$B$1,$B$2,0)</f>
        <v>0.000246213800663223</v>
      </c>
    </row>
    <row r="1019" customFormat="false" ht="12.8" hidden="false" customHeight="false" outlineLevel="0" collapsed="false">
      <c r="A1019" s="0" t="n">
        <f aca="false">A1018+1/8</f>
        <v>116.125</v>
      </c>
      <c r="B1019" s="0" t="n">
        <f aca="false">_xlfn.NORM.DIST(A1019,$B$1,$B$2,0)</f>
        <v>0.000241131594774511</v>
      </c>
    </row>
    <row r="1020" customFormat="false" ht="12.8" hidden="false" customHeight="false" outlineLevel="0" collapsed="false">
      <c r="A1020" s="0" t="n">
        <f aca="false">A1019+1/8</f>
        <v>116.25</v>
      </c>
      <c r="B1020" s="0" t="n">
        <f aca="false">_xlfn.NORM.DIST(A1020,$B$1,$B$2,0)</f>
        <v>0.000236142904563601</v>
      </c>
    </row>
    <row r="1021" customFormat="false" ht="12.8" hidden="false" customHeight="false" outlineLevel="0" collapsed="false">
      <c r="A1021" s="0" t="n">
        <f aca="false">A1020+1/8</f>
        <v>116.375</v>
      </c>
      <c r="B1021" s="0" t="n">
        <f aca="false">_xlfn.NORM.DIST(A1021,$B$1,$B$2,0)</f>
        <v>0.000231246271489649</v>
      </c>
    </row>
    <row r="1022" customFormat="false" ht="12.8" hidden="false" customHeight="false" outlineLevel="0" collapsed="false">
      <c r="A1022" s="0" t="n">
        <f aca="false">A1021+1/8</f>
        <v>116.5</v>
      </c>
      <c r="B1022" s="0" t="n">
        <f aca="false">_xlfn.NORM.DIST(A1022,$B$1,$B$2,0)</f>
        <v>0.000226440254041482</v>
      </c>
    </row>
    <row r="1023" customFormat="false" ht="12.8" hidden="false" customHeight="false" outlineLevel="0" collapsed="false">
      <c r="A1023" s="0" t="n">
        <f aca="false">A1022+1/8</f>
        <v>116.625</v>
      </c>
      <c r="B1023" s="0" t="n">
        <f aca="false">_xlfn.NORM.DIST(A1023,$B$1,$B$2,0)</f>
        <v>0.000221723427659639</v>
      </c>
    </row>
    <row r="1024" customFormat="false" ht="12.8" hidden="false" customHeight="false" outlineLevel="0" collapsed="false">
      <c r="A1024" s="0" t="n">
        <f aca="false">A1023+1/8</f>
        <v>116.75</v>
      </c>
      <c r="B1024" s="0" t="n">
        <f aca="false">_xlfn.NORM.DIST(A1024,$B$1,$B$2,0)</f>
        <v>0.000217094384655994</v>
      </c>
    </row>
    <row r="1025" customFormat="false" ht="12.8" hidden="false" customHeight="false" outlineLevel="0" collapsed="false">
      <c r="A1025" s="0" t="n">
        <f aca="false">A1024+1/8</f>
        <v>116.875</v>
      </c>
      <c r="B1025" s="0" t="n">
        <f aca="false">_xlfn.NORM.DIST(A1025,$B$1,$B$2,0)</f>
        <v>0.000212551734131017</v>
      </c>
    </row>
    <row r="1026" customFormat="false" ht="12.8" hidden="false" customHeight="false" outlineLevel="0" collapsed="false">
      <c r="A1026" s="0" t="n">
        <f aca="false">A1025+1/8</f>
        <v>117</v>
      </c>
      <c r="B1026" s="0" t="n">
        <f aca="false">_xlfn.NORM.DIST(A1026,$B$1,$B$2,0)</f>
        <v>0.000208094101888771</v>
      </c>
    </row>
    <row r="1027" customFormat="false" ht="12.8" hidden="false" customHeight="false" outlineLevel="0" collapsed="false">
      <c r="A1027" s="0" t="n">
        <f aca="false">A1026+1/8</f>
        <v>117.125</v>
      </c>
      <c r="B1027" s="0" t="n">
        <f aca="false">_xlfn.NORM.DIST(A1027,$B$1,$B$2,0)</f>
        <v>0.000203720130349679</v>
      </c>
    </row>
    <row r="1028" customFormat="false" ht="12.8" hidden="false" customHeight="false" outlineLevel="0" collapsed="false">
      <c r="A1028" s="0" t="n">
        <f aca="false">A1027+1/8</f>
        <v>117.25</v>
      </c>
      <c r="B1028" s="0" t="n">
        <f aca="false">_xlfn.NORM.DIST(A1028,$B$1,$B$2,0)</f>
        <v>0.000199428478461175</v>
      </c>
    </row>
    <row r="1029" customFormat="false" ht="12.8" hidden="false" customHeight="false" outlineLevel="0" collapsed="false">
      <c r="A1029" s="0" t="n">
        <f aca="false">A1028+1/8</f>
        <v>117.375</v>
      </c>
      <c r="B1029" s="0" t="n">
        <f aca="false">_xlfn.NORM.DIST(A1029,$B$1,$B$2,0)</f>
        <v>0.000195217821606272</v>
      </c>
    </row>
    <row r="1030" customFormat="false" ht="12.8" hidden="false" customHeight="false" outlineLevel="0" collapsed="false">
      <c r="A1030" s="0" t="n">
        <f aca="false">A1029+1/8</f>
        <v>117.5</v>
      </c>
      <c r="B1030" s="0" t="n">
        <f aca="false">_xlfn.NORM.DIST(A1030,$B$1,$B$2,0)</f>
        <v>0.000191086851510139</v>
      </c>
    </row>
    <row r="1031" customFormat="false" ht="12.8" hidden="false" customHeight="false" outlineLevel="0" collapsed="false">
      <c r="A1031" s="0" t="n">
        <f aca="false">A1030+1/8</f>
        <v>117.625</v>
      </c>
      <c r="B1031" s="0" t="n">
        <f aca="false">_xlfn.NORM.DIST(A1031,$B$1,$B$2,0)</f>
        <v>0.000187034276144753</v>
      </c>
    </row>
    <row r="1032" customFormat="false" ht="12.8" hidden="false" customHeight="false" outlineLevel="0" collapsed="false">
      <c r="A1032" s="0" t="n">
        <f aca="false">A1031+1/8</f>
        <v>117.75</v>
      </c>
      <c r="B1032" s="0" t="n">
        <f aca="false">_xlfn.NORM.DIST(A1032,$B$1,$B$2,0)</f>
        <v>0.000183058819631685</v>
      </c>
    </row>
    <row r="1033" customFormat="false" ht="12.8" hidden="false" customHeight="false" outlineLevel="0" collapsed="false">
      <c r="A1033" s="0" t="n">
        <f aca="false">A1032+1/8</f>
        <v>117.875</v>
      </c>
      <c r="B1033" s="0" t="n">
        <f aca="false">_xlfn.NORM.DIST(A1033,$B$1,$B$2,0)</f>
        <v>0.000179159222143096</v>
      </c>
    </row>
    <row r="1034" customFormat="false" ht="12.8" hidden="false" customHeight="false" outlineLevel="0" collapsed="false">
      <c r="A1034" s="0" t="n">
        <f aca="false">A1033+1/8</f>
        <v>118</v>
      </c>
      <c r="B1034" s="0" t="n">
        <f aca="false">_xlfn.NORM.DIST(A1034,$B$1,$B$2,0)</f>
        <v>0.000175334239801002</v>
      </c>
    </row>
    <row r="1035" customFormat="false" ht="12.8" hidden="false" customHeight="false" outlineLevel="0" collapsed="false">
      <c r="A1035" s="0" t="n">
        <f aca="false">A1034+1/8</f>
        <v>118.125</v>
      </c>
      <c r="B1035" s="0" t="n">
        <f aca="false">_xlfn.NORM.DIST(A1035,$B$1,$B$2,0)</f>
        <v>0.000171582644574888</v>
      </c>
    </row>
    <row r="1036" customFormat="false" ht="12.8" hidden="false" customHeight="false" outlineLevel="0" collapsed="false">
      <c r="A1036" s="0" t="n">
        <f aca="false">A1035+1/8</f>
        <v>118.25</v>
      </c>
      <c r="B1036" s="0" t="n">
        <f aca="false">_xlfn.NORM.DIST(A1036,$B$1,$B$2,0)</f>
        <v>0.000167903224177709</v>
      </c>
    </row>
    <row r="1037" customFormat="false" ht="12.8" hidden="false" customHeight="false" outlineLevel="0" collapsed="false">
      <c r="A1037" s="0" t="n">
        <f aca="false">A1036+1/8</f>
        <v>118.375</v>
      </c>
      <c r="B1037" s="0" t="n">
        <f aca="false">_xlfn.NORM.DIST(A1037,$B$1,$B$2,0)</f>
        <v>0.000164294781960374</v>
      </c>
    </row>
    <row r="1038" customFormat="false" ht="12.8" hidden="false" customHeight="false" outlineLevel="0" collapsed="false">
      <c r="A1038" s="0" t="n">
        <f aca="false">A1037+1/8</f>
        <v>118.5</v>
      </c>
      <c r="B1038" s="0" t="n">
        <f aca="false">_xlfn.NORM.DIST(A1038,$B$1,$B$2,0)</f>
        <v>0.000160756136804753</v>
      </c>
    </row>
    <row r="1039" customFormat="false" ht="12.8" hidden="false" customHeight="false" outlineLevel="0" collapsed="false">
      <c r="A1039" s="0" t="n">
        <f aca="false">A1038+1/8</f>
        <v>118.625</v>
      </c>
      <c r="B1039" s="0" t="n">
        <f aca="false">_xlfn.NORM.DIST(A1039,$B$1,$B$2,0)</f>
        <v>0.000157286123015275</v>
      </c>
    </row>
    <row r="1040" customFormat="false" ht="12.8" hidden="false" customHeight="false" outlineLevel="0" collapsed="false">
      <c r="A1040" s="0" t="n">
        <f aca="false">A1039+1/8</f>
        <v>118.75</v>
      </c>
      <c r="B1040" s="0" t="n">
        <f aca="false">_xlfn.NORM.DIST(A1040,$B$1,$B$2,0)</f>
        <v>0.000153883590209183</v>
      </c>
    </row>
    <row r="1041" customFormat="false" ht="12.8" hidden="false" customHeight="false" outlineLevel="0" collapsed="false">
      <c r="A1041" s="0" t="n">
        <f aca="false">A1040+1/8</f>
        <v>118.875</v>
      </c>
      <c r="B1041" s="0" t="n">
        <f aca="false">_xlfn.NORM.DIST(A1041,$B$1,$B$2,0)</f>
        <v>0.000150547403205503</v>
      </c>
    </row>
    <row r="1042" customFormat="false" ht="12.8" hidden="false" customHeight="false" outlineLevel="0" collapsed="false">
      <c r="A1042" s="0" t="n">
        <f aca="false">A1041+1/8</f>
        <v>119</v>
      </c>
      <c r="B1042" s="0" t="n">
        <f aca="false">_xlfn.NORM.DIST(A1042,$B$1,$B$2,0)</f>
        <v>0.000147276441912784</v>
      </c>
    </row>
    <row r="1043" customFormat="false" ht="12.8" hidden="false" customHeight="false" outlineLevel="0" collapsed="false">
      <c r="A1043" s="0" t="n">
        <f aca="false">A1042+1/8</f>
        <v>119.125</v>
      </c>
      <c r="B1043" s="0" t="n">
        <f aca="false">_xlfn.NORM.DIST(A1043,$B$1,$B$2,0)</f>
        <v>0.000144069601215671</v>
      </c>
    </row>
    <row r="1044" customFormat="false" ht="12.8" hidden="false" customHeight="false" outlineLevel="0" collapsed="false">
      <c r="A1044" s="0" t="n">
        <f aca="false">A1043+1/8</f>
        <v>119.25</v>
      </c>
      <c r="B1044" s="0" t="n">
        <f aca="false">_xlfn.NORM.DIST(A1044,$B$1,$B$2,0)</f>
        <v>0.000140925790860374</v>
      </c>
    </row>
    <row r="1045" customFormat="false" ht="12.8" hidden="false" customHeight="false" outlineLevel="0" collapsed="false">
      <c r="A1045" s="0" t="n">
        <f aca="false">A1044+1/8</f>
        <v>119.375</v>
      </c>
      <c r="B1045" s="0" t="n">
        <f aca="false">_xlfn.NORM.DIST(A1045,$B$1,$B$2,0)</f>
        <v>0.000137843935339072</v>
      </c>
    </row>
    <row r="1046" customFormat="false" ht="12.8" hidden="false" customHeight="false" outlineLevel="0" collapsed="false">
      <c r="A1046" s="0" t="n">
        <f aca="false">A1045+1/8</f>
        <v>119.5</v>
      </c>
      <c r="B1046" s="0" t="n">
        <f aca="false">_xlfn.NORM.DIST(A1046,$B$1,$B$2,0)</f>
        <v>0.000134822973773331</v>
      </c>
    </row>
    <row r="1047" customFormat="false" ht="12.8" hidden="false" customHeight="false" outlineLevel="0" collapsed="false">
      <c r="A1047" s="0" t="n">
        <f aca="false">A1046+1/8</f>
        <v>119.625</v>
      </c>
      <c r="B1047" s="0" t="n">
        <f aca="false">_xlfn.NORM.DIST(A1047,$B$1,$B$2,0)</f>
        <v>0.000131861859796576</v>
      </c>
    </row>
    <row r="1048" customFormat="false" ht="12.8" hidden="false" customHeight="false" outlineLevel="0" collapsed="false">
      <c r="A1048" s="0" t="n">
        <f aca="false">A1047+1/8</f>
        <v>119.75</v>
      </c>
      <c r="B1048" s="0" t="n">
        <f aca="false">_xlfn.NORM.DIST(A1048,$B$1,$B$2,0)</f>
        <v>0.000128959561435671</v>
      </c>
    </row>
    <row r="1049" customFormat="false" ht="12.8" hidden="false" customHeight="false" outlineLevel="0" collapsed="false">
      <c r="A1049" s="0" t="n">
        <f aca="false">A1048+1/8</f>
        <v>119.875</v>
      </c>
      <c r="B1049" s="0" t="n">
        <f aca="false">_xlfn.NORM.DIST(A1049,$B$1,$B$2,0)</f>
        <v>0.000126115060991675</v>
      </c>
    </row>
    <row r="1050" customFormat="false" ht="12.8" hidden="false" customHeight="false" outlineLevel="0" collapsed="false">
      <c r="A1050" s="0" t="n">
        <f aca="false">A1049+1/8</f>
        <v>120</v>
      </c>
      <c r="B1050" s="0" t="n">
        <f aca="false">_xlfn.NORM.DIST(A1050,$B$1,$B$2,0)</f>
        <v>0.000123327354919806</v>
      </c>
    </row>
    <row r="1051" customFormat="false" ht="12.8" hidden="false" customHeight="false" outlineLevel="0" collapsed="false">
      <c r="A1051" s="0" t="n">
        <f aca="false">A1050+1/8</f>
        <v>120.125</v>
      </c>
      <c r="B1051" s="0" t="n">
        <f aca="false">_xlfn.NORM.DIST(A1051,$B$1,$B$2,0)</f>
        <v>0.000120595453708678</v>
      </c>
    </row>
    <row r="1052" customFormat="false" ht="12.8" hidden="false" customHeight="false" outlineLevel="0" collapsed="false">
      <c r="A1052" s="0" t="n">
        <f aca="false">A1051+1/8</f>
        <v>120.25</v>
      </c>
      <c r="B1052" s="0" t="n">
        <f aca="false">_xlfn.NORM.DIST(A1052,$B$1,$B$2,0)</f>
        <v>0.000117918381758862</v>
      </c>
    </row>
    <row r="1053" customFormat="false" ht="12.8" hidden="false" customHeight="false" outlineLevel="0" collapsed="false">
      <c r="A1053" s="0" t="n">
        <f aca="false">A1052+1/8</f>
        <v>120.375</v>
      </c>
      <c r="B1053" s="0" t="n">
        <f aca="false">_xlfn.NORM.DIST(A1053,$B$1,$B$2,0)</f>
        <v>0.000115295177260812</v>
      </c>
    </row>
    <row r="1054" customFormat="false" ht="12.8" hidden="false" customHeight="false" outlineLevel="0" collapsed="false">
      <c r="A1054" s="0" t="n">
        <f aca="false">A1053+1/8</f>
        <v>120.5</v>
      </c>
      <c r="B1054" s="0" t="n">
        <f aca="false">_xlfn.NORM.DIST(A1054,$B$1,$B$2,0)</f>
        <v>0.000112724892072209</v>
      </c>
    </row>
    <row r="1055" customFormat="false" ht="12.8" hidden="false" customHeight="false" outlineLevel="0" collapsed="false">
      <c r="A1055" s="0" t="n">
        <f aca="false">A1054+1/8</f>
        <v>120.625</v>
      </c>
      <c r="B1055" s="0" t="n">
        <f aca="false">_xlfn.NORM.DIST(A1055,$B$1,$B$2,0)</f>
        <v>0.000110206591594783</v>
      </c>
    </row>
    <row r="1056" customFormat="false" ht="12.8" hidden="false" customHeight="false" outlineLevel="0" collapsed="false">
      <c r="A1056" s="0" t="n">
        <f aca="false">A1055+1/8</f>
        <v>120.75</v>
      </c>
      <c r="B1056" s="0" t="n">
        <f aca="false">_xlfn.NORM.DIST(A1056,$B$1,$B$2,0)</f>
        <v>0.000107739354650632</v>
      </c>
    </row>
    <row r="1057" customFormat="false" ht="12.8" hidden="false" customHeight="false" outlineLevel="0" collapsed="false">
      <c r="A1057" s="0" t="n">
        <f aca="false">A1056+1/8</f>
        <v>120.875</v>
      </c>
      <c r="B1057" s="0" t="n">
        <f aca="false">_xlfn.NORM.DIST(A1057,$B$1,$B$2,0)</f>
        <v>0.000105322273358115</v>
      </c>
    </row>
    <row r="1058" customFormat="false" ht="12.8" hidden="false" customHeight="false" outlineLevel="0" collapsed="false">
      <c r="A1058" s="0" t="n">
        <f aca="false">A1057+1/8</f>
        <v>121</v>
      </c>
      <c r="B1058" s="0" t="n">
        <f aca="false">_xlfn.NORM.DIST(A1058,$B$1,$B$2,0)</f>
        <v>0.000102954453007346</v>
      </c>
    </row>
    <row r="1059" customFormat="false" ht="12.8" hidden="false" customHeight="false" outlineLevel="0" collapsed="false">
      <c r="A1059" s="0" t="n">
        <f aca="false">A1058+1/8</f>
        <v>121.125</v>
      </c>
      <c r="B1059" s="0" t="n">
        <f aca="false">_xlfn.NORM.DIST(A1059,$B$1,$B$2,0)</f>
        <v>0.000100635011935335</v>
      </c>
    </row>
    <row r="1060" customFormat="false" ht="12.8" hidden="false" customHeight="false" outlineLevel="0" collapsed="false">
      <c r="A1060" s="0" t="n">
        <f aca="false">A1059+1/8</f>
        <v>121.25</v>
      </c>
      <c r="B1060" s="0" t="n">
        <f aca="false">_xlfn.NORM.DIST(A1060,$B$1,$B$2,0)</f>
        <v>9.83630814008272E-005</v>
      </c>
    </row>
    <row r="1061" customFormat="false" ht="12.8" hidden="false" customHeight="false" outlineLevel="0" collapsed="false">
      <c r="A1061" s="0" t="n">
        <f aca="false">A1060+1/8</f>
        <v>121.375</v>
      </c>
      <c r="B1061" s="0" t="n">
        <f aca="false">_xlfn.NORM.DIST(A1061,$B$1,$B$2,0)</f>
        <v>9.61378054588779E-005</v>
      </c>
    </row>
    <row r="1062" customFormat="false" ht="12.8" hidden="false" customHeight="false" outlineLevel="0" collapsed="false">
      <c r="A1062" s="0" t="n">
        <f aca="false">A1061+1/8</f>
        <v>121.5</v>
      </c>
      <c r="B1062" s="0" t="n">
        <f aca="false">_xlfn.NORM.DIST(A1062,$B$1,$B$2,0)</f>
        <v>9.39583408352024E-005</v>
      </c>
    </row>
    <row r="1063" customFormat="false" ht="12.8" hidden="false" customHeight="false" outlineLevel="0" collapsed="false">
      <c r="A1063" s="0" t="n">
        <f aca="false">A1062+1/8</f>
        <v>121.625</v>
      </c>
      <c r="B1063" s="0" t="n">
        <f aca="false">_xlfn.NORM.DIST(A1063,$B$1,$B$2,0)</f>
        <v>9.18238568003477E-005</v>
      </c>
    </row>
    <row r="1064" customFormat="false" ht="12.8" hidden="false" customHeight="false" outlineLevel="0" collapsed="false">
      <c r="A1064" s="0" t="n">
        <f aca="false">A1063+1/8</f>
        <v>121.75</v>
      </c>
      <c r="B1064" s="0" t="n">
        <f aca="false">_xlfn.NORM.DIST(A1064,$B$1,$B$2,0)</f>
        <v>8.97335350437229E-005</v>
      </c>
    </row>
    <row r="1065" customFormat="false" ht="12.8" hidden="false" customHeight="false" outlineLevel="0" collapsed="false">
      <c r="A1065" s="0" t="n">
        <f aca="false">A1064+1/8</f>
        <v>121.875</v>
      </c>
      <c r="B1065" s="0" t="n">
        <f aca="false">_xlfn.NORM.DIST(A1065,$B$1,$B$2,0)</f>
        <v>8.76865695475276E-005</v>
      </c>
    </row>
    <row r="1066" customFormat="false" ht="12.8" hidden="false" customHeight="false" outlineLevel="0" collapsed="false">
      <c r="A1066" s="0" t="n">
        <f aca="false">A1065+1/8</f>
        <v>122</v>
      </c>
      <c r="B1066" s="0" t="n">
        <f aca="false">_xlfn.NORM.DIST(A1066,$B$1,$B$2,0)</f>
        <v>8.56821664606169E-005</v>
      </c>
    </row>
    <row r="1067" customFormat="false" ht="12.8" hidden="false" customHeight="false" outlineLevel="0" collapsed="false">
      <c r="A1067" s="0" t="n">
        <f aca="false">A1066+1/8</f>
        <v>122.125</v>
      </c>
      <c r="B1067" s="0" t="n">
        <f aca="false">_xlfn.NORM.DIST(A1067,$B$1,$B$2,0)</f>
        <v>8.37195439723418E-005</v>
      </c>
    </row>
    <row r="1068" customFormat="false" ht="12.8" hidden="false" customHeight="false" outlineLevel="0" collapsed="false">
      <c r="A1068" s="0" t="n">
        <f aca="false">A1067+1/8</f>
        <v>122.25</v>
      </c>
      <c r="B1068" s="0" t="n">
        <f aca="false">_xlfn.NORM.DIST(A1068,$B$1,$B$2,0)</f>
        <v>8.17979321863985E-005</v>
      </c>
    </row>
    <row r="1069" customFormat="false" ht="12.8" hidden="false" customHeight="false" outlineLevel="0" collapsed="false">
      <c r="A1069" s="0" t="n">
        <f aca="false">A1068+1/8</f>
        <v>122.375</v>
      </c>
      <c r="B1069" s="0" t="n">
        <f aca="false">_xlfn.NORM.DIST(A1069,$B$1,$B$2,0)</f>
        <v>7.99165729947271E-005</v>
      </c>
    </row>
    <row r="1070" customFormat="false" ht="12.8" hidden="false" customHeight="false" outlineLevel="0" collapsed="false">
      <c r="A1070" s="0" t="n">
        <f aca="false">A1069+1/8</f>
        <v>122.5</v>
      </c>
      <c r="B1070" s="0" t="n">
        <f aca="false">_xlfn.NORM.DIST(A1070,$B$1,$B$2,0)</f>
        <v>7.80747199514898E-005</v>
      </c>
    </row>
    <row r="1071" customFormat="false" ht="12.8" hidden="false" customHeight="false" outlineLevel="0" collapsed="false">
      <c r="A1071" s="0" t="n">
        <f aca="false">A1070+1/8</f>
        <v>122.625</v>
      </c>
      <c r="B1071" s="0" t="n">
        <f aca="false">_xlfn.NORM.DIST(A1071,$B$1,$B$2,0)</f>
        <v>7.62716381471666E-005</v>
      </c>
    </row>
    <row r="1072" customFormat="false" ht="12.8" hidden="false" customHeight="false" outlineLevel="0" collapsed="false">
      <c r="A1072" s="0" t="n">
        <f aca="false">A1071+1/8</f>
        <v>122.75</v>
      </c>
      <c r="B1072" s="0" t="n">
        <f aca="false">_xlfn.NORM.DIST(A1072,$B$1,$B$2,0)</f>
        <v>7.45066040827988E-005</v>
      </c>
    </row>
    <row r="1073" customFormat="false" ht="12.8" hidden="false" customHeight="false" outlineLevel="0" collapsed="false">
      <c r="A1073" s="0" t="n">
        <f aca="false">A1072+1/8</f>
        <v>122.875</v>
      </c>
      <c r="B1073" s="0" t="n">
        <f aca="false">_xlfn.NORM.DIST(A1073,$B$1,$B$2,0)</f>
        <v>7.27789055444161E-005</v>
      </c>
    </row>
    <row r="1074" customFormat="false" ht="12.8" hidden="false" customHeight="false" outlineLevel="0" collapsed="false">
      <c r="A1074" s="0" t="n">
        <f aca="false">A1073+1/8</f>
        <v>123</v>
      </c>
      <c r="B1074" s="0" t="n">
        <f aca="false">_xlfn.NORM.DIST(A1074,$B$1,$B$2,0)</f>
        <v>7.1087841477676E-005</v>
      </c>
    </row>
    <row r="1075" customFormat="false" ht="12.8" hidden="false" customHeight="false" outlineLevel="0" collapsed="false">
      <c r="A1075" s="0" t="n">
        <f aca="false">A1074+1/8</f>
        <v>123.125</v>
      </c>
      <c r="B1075" s="0" t="n">
        <f aca="false">_xlfn.NORM.DIST(A1075,$B$1,$B$2,0)</f>
        <v>6.94327218627474E-005</v>
      </c>
    </row>
    <row r="1076" customFormat="false" ht="12.8" hidden="false" customHeight="false" outlineLevel="0" collapsed="false">
      <c r="A1076" s="0" t="n">
        <f aca="false">A1075+1/8</f>
        <v>123.25</v>
      </c>
      <c r="B1076" s="0" t="n">
        <f aca="false">_xlfn.NORM.DIST(A1076,$B$1,$B$2,0)</f>
        <v>6.78128675894702E-005</v>
      </c>
    </row>
    <row r="1077" customFormat="false" ht="12.8" hidden="false" customHeight="false" outlineLevel="0" collapsed="false">
      <c r="A1077" s="0" t="n">
        <f aca="false">A1076+1/8</f>
        <v>123.375</v>
      </c>
      <c r="B1077" s="0" t="n">
        <f aca="false">_xlfn.NORM.DIST(A1077,$B$1,$B$2,0)</f>
        <v>6.62276103328167E-005</v>
      </c>
    </row>
    <row r="1078" customFormat="false" ht="12.8" hidden="false" customHeight="false" outlineLevel="0" collapsed="false">
      <c r="A1078" s="0" t="n">
        <f aca="false">A1077+1/8</f>
        <v>123.5</v>
      </c>
      <c r="B1078" s="0" t="n">
        <f aca="false">_xlfn.NORM.DIST(A1078,$B$1,$B$2,0)</f>
        <v>6.4676292428688E-005</v>
      </c>
    </row>
    <row r="1079" customFormat="false" ht="12.8" hidden="false" customHeight="false" outlineLevel="0" collapsed="false">
      <c r="A1079" s="0" t="n">
        <f aca="false">A1078+1/8</f>
        <v>123.625</v>
      </c>
      <c r="B1079" s="0" t="n">
        <f aca="false">_xlfn.NORM.DIST(A1079,$B$1,$B$2,0)</f>
        <v>6.31582667500676E-005</v>
      </c>
    </row>
    <row r="1080" customFormat="false" ht="12.8" hidden="false" customHeight="false" outlineLevel="0" collapsed="false">
      <c r="A1080" s="0" t="n">
        <f aca="false">A1079+1/8</f>
        <v>123.75</v>
      </c>
      <c r="B1080" s="0" t="n">
        <f aca="false">_xlfn.NORM.DIST(A1080,$B$1,$B$2,0)</f>
        <v>6.16728965835648E-005</v>
      </c>
    </row>
    <row r="1081" customFormat="false" ht="12.8" hidden="false" customHeight="false" outlineLevel="0" collapsed="false">
      <c r="A1081" s="0" t="n">
        <f aca="false">A1080+1/8</f>
        <v>123.875</v>
      </c>
      <c r="B1081" s="0" t="n">
        <f aca="false">_xlfn.NORM.DIST(A1081,$B$1,$B$2,0)</f>
        <v>6.02195555063696E-005</v>
      </c>
    </row>
    <row r="1082" customFormat="false" ht="12.8" hidden="false" customHeight="false" outlineLevel="0" collapsed="false">
      <c r="A1082" s="0" t="n">
        <f aca="false">A1081+1/8</f>
        <v>124</v>
      </c>
      <c r="B1082" s="0" t="n">
        <f aca="false">_xlfn.NORM.DIST(A1082,$B$1,$B$2,0)</f>
        <v>5.87976272636476E-005</v>
      </c>
    </row>
    <row r="1083" customFormat="false" ht="12.8" hidden="false" customHeight="false" outlineLevel="0" collapsed="false">
      <c r="A1083" s="0" t="n">
        <f aca="false">A1082+1/8</f>
        <v>124.125</v>
      </c>
      <c r="B1083" s="0" t="n">
        <f aca="false">_xlfn.NORM.DIST(A1083,$B$1,$B$2,0)</f>
        <v>5.74065056463986E-005</v>
      </c>
    </row>
    <row r="1084" customFormat="false" ht="12.8" hidden="false" customHeight="false" outlineLevel="0" collapsed="false">
      <c r="A1084" s="0" t="n">
        <f aca="false">A1083+1/8</f>
        <v>124.25</v>
      </c>
      <c r="B1084" s="0" t="n">
        <f aca="false">_xlfn.NORM.DIST(A1084,$B$1,$B$2,0)</f>
        <v>5.6045594369801E-005</v>
      </c>
    </row>
    <row r="1085" customFormat="false" ht="12.8" hidden="false" customHeight="false" outlineLevel="0" collapsed="false">
      <c r="A1085" s="0" t="n">
        <f aca="false">A1084+1/8</f>
        <v>124.375</v>
      </c>
      <c r="B1085" s="0" t="n">
        <f aca="false">_xlfn.NORM.DIST(A1085,$B$1,$B$2,0)</f>
        <v>5.47143069520697E-005</v>
      </c>
    </row>
    <row r="1086" customFormat="false" ht="12.8" hidden="false" customHeight="false" outlineLevel="0" collapsed="false">
      <c r="A1086" s="0" t="n">
        <f aca="false">A1085+1/8</f>
        <v>124.5</v>
      </c>
      <c r="B1086" s="0" t="n">
        <f aca="false">_xlfn.NORM.DIST(A1086,$B$1,$B$2,0)</f>
        <v>5.34120665938457E-005</v>
      </c>
    </row>
    <row r="1087" customFormat="false" ht="12.8" hidden="false" customHeight="false" outlineLevel="0" collapsed="false">
      <c r="A1087" s="0" t="n">
        <f aca="false">A1086+1/8</f>
        <v>124.625</v>
      </c>
      <c r="B1087" s="0" t="n">
        <f aca="false">_xlfn.NORM.DIST(A1087,$B$1,$B$2,0)</f>
        <v>5.2138306058141E-005</v>
      </c>
    </row>
    <row r="1088" customFormat="false" ht="12.8" hidden="false" customHeight="false" outlineLevel="0" collapsed="false">
      <c r="A1088" s="0" t="n">
        <f aca="false">A1087+1/8</f>
        <v>124.75</v>
      </c>
      <c r="B1088" s="0" t="n">
        <f aca="false">_xlfn.NORM.DIST(A1088,$B$1,$B$2,0)</f>
        <v>5.08924675508607E-005</v>
      </c>
    </row>
    <row r="1089" customFormat="false" ht="12.8" hidden="false" customHeight="false" outlineLevel="0" collapsed="false">
      <c r="A1089" s="0" t="n">
        <f aca="false">A1088+1/8</f>
        <v>124.875</v>
      </c>
      <c r="B1089" s="0" t="n">
        <f aca="false">_xlfn.NORM.DIST(A1089,$B$1,$B$2,0)</f>
        <v>4.96740026019216E-005</v>
      </c>
    </row>
    <row r="1090" customFormat="false" ht="12.8" hidden="false" customHeight="false" outlineLevel="0" collapsed="false">
      <c r="A1090" s="0" t="n">
        <f aca="false">A1089+1/8</f>
        <v>125</v>
      </c>
      <c r="B1090" s="0" t="n">
        <f aca="false">_xlfn.NORM.DIST(A1090,$B$1,$B$2,0)</f>
        <v>4.84823719469867E-005</v>
      </c>
    </row>
    <row r="1091" customFormat="false" ht="12.8" hidden="false" customHeight="false" outlineLevel="0" collapsed="false">
      <c r="A1091" s="0" t="n">
        <f aca="false">A1090+1/8</f>
        <v>125.125</v>
      </c>
      <c r="B1091" s="0" t="n">
        <f aca="false">_xlfn.NORM.DIST(A1091,$B$1,$B$2,0)</f>
        <v>4.73170454098364E-005</v>
      </c>
    </row>
    <row r="1092" customFormat="false" ht="12.8" hidden="false" customHeight="false" outlineLevel="0" collapsed="false">
      <c r="A1092" s="0" t="n">
        <f aca="false">A1091+1/8</f>
        <v>125.25</v>
      </c>
      <c r="B1092" s="0" t="n">
        <f aca="false">_xlfn.NORM.DIST(A1092,$B$1,$B$2,0)</f>
        <v>4.61775017853932E-005</v>
      </c>
    </row>
    <row r="1093" customFormat="false" ht="12.8" hidden="false" customHeight="false" outlineLevel="0" collapsed="false">
      <c r="A1093" s="0" t="n">
        <f aca="false">A1092+1/8</f>
        <v>125.375</v>
      </c>
      <c r="B1093" s="0" t="n">
        <f aca="false">_xlfn.NORM.DIST(A1093,$B$1,$B$2,0)</f>
        <v>4.50632287234182E-005</v>
      </c>
    </row>
    <row r="1094" customFormat="false" ht="12.8" hidden="false" customHeight="false" outlineLevel="0" collapsed="false">
      <c r="A1094" s="0" t="n">
        <f aca="false">A1093+1/8</f>
        <v>125.5</v>
      </c>
      <c r="B1094" s="0" t="n">
        <f aca="false">_xlfn.NORM.DIST(A1094,$B$1,$B$2,0)</f>
        <v>4.39737226128966E-005</v>
      </c>
    </row>
    <row r="1095" customFormat="false" ht="12.8" hidden="false" customHeight="false" outlineLevel="0" collapsed="false">
      <c r="A1095" s="0" t="n">
        <f aca="false">A1094+1/8</f>
        <v>125.625</v>
      </c>
      <c r="B1095" s="0" t="n">
        <f aca="false">_xlfn.NORM.DIST(A1095,$B$1,$B$2,0)</f>
        <v>4.29084884671284E-005</v>
      </c>
    </row>
    <row r="1096" customFormat="false" ht="12.8" hidden="false" customHeight="false" outlineLevel="0" collapsed="false">
      <c r="A1096" s="0" t="n">
        <f aca="false">A1095+1/8</f>
        <v>125.75</v>
      </c>
      <c r="B1096" s="0" t="n">
        <f aca="false">_xlfn.NORM.DIST(A1096,$B$1,$B$2,0)</f>
        <v>4.18670398095412E-005</v>
      </c>
    </row>
    <row r="1097" customFormat="false" ht="12.8" hidden="false" customHeight="false" outlineLevel="0" collapsed="false">
      <c r="A1097" s="0" t="n">
        <f aca="false">A1096+1/8</f>
        <v>125.875</v>
      </c>
      <c r="B1097" s="0" t="n">
        <f aca="false">_xlfn.NORM.DIST(A1097,$B$1,$B$2,0)</f>
        <v>4.08488985602374E-005</v>
      </c>
    </row>
    <row r="1098" customFormat="false" ht="12.8" hidden="false" customHeight="false" outlineLevel="0" collapsed="false">
      <c r="A1098" s="0" t="n">
        <f aca="false">A1097+1/8</f>
        <v>126</v>
      </c>
      <c r="B1098" s="0" t="n">
        <f aca="false">_xlfn.NORM.DIST(A1098,$B$1,$B$2,0)</f>
        <v>3.98535949232948E-005</v>
      </c>
    </row>
    <row r="1099" customFormat="false" ht="12.8" hidden="false" customHeight="false" outlineLevel="0" collapsed="false">
      <c r="A1099" s="0" t="n">
        <f aca="false">A1098+1/8</f>
        <v>126.125</v>
      </c>
      <c r="B1099" s="0" t="n">
        <f aca="false">_xlfn.NORM.DIST(A1099,$B$1,$B$2,0)</f>
        <v>3.88806672748301E-005</v>
      </c>
    </row>
    <row r="1100" customFormat="false" ht="12.8" hidden="false" customHeight="false" outlineLevel="0" collapsed="false">
      <c r="A1100" s="0" t="n">
        <f aca="false">A1099+1/8</f>
        <v>126.25</v>
      </c>
      <c r="B1100" s="0" t="n">
        <f aca="false">_xlfn.NORM.DIST(A1100,$B$1,$B$2,0)</f>
        <v>3.79296620518423E-005</v>
      </c>
    </row>
    <row r="1101" customFormat="false" ht="12.8" hidden="false" customHeight="false" outlineLevel="0" collapsed="false">
      <c r="A1101" s="0" t="n">
        <f aca="false">A1100+1/8</f>
        <v>126.375</v>
      </c>
      <c r="B1101" s="0" t="n">
        <f aca="false">_xlfn.NORM.DIST(A1101,$B$1,$B$2,0)</f>
        <v>3.70001336418461E-005</v>
      </c>
    </row>
    <row r="1102" customFormat="false" ht="12.8" hidden="false" customHeight="false" outlineLevel="0" collapsed="false">
      <c r="A1102" s="0" t="n">
        <f aca="false">A1101+1/8</f>
        <v>126.5</v>
      </c>
      <c r="B1102" s="0" t="n">
        <f aca="false">_xlfn.NORM.DIST(A1102,$B$1,$B$2,0)</f>
        <v>3.60916442733091E-005</v>
      </c>
    </row>
    <row r="1103" customFormat="false" ht="12.8" hidden="false" customHeight="false" outlineLevel="0" collapsed="false">
      <c r="A1103" s="0" t="n">
        <f aca="false">A1102+1/8</f>
        <v>126.625</v>
      </c>
      <c r="B1103" s="0" t="n">
        <f aca="false">_xlfn.NORM.DIST(A1103,$B$1,$B$2,0)</f>
        <v>3.52037639069048E-005</v>
      </c>
    </row>
    <row r="1104" customFormat="false" ht="12.8" hidden="false" customHeight="false" outlineLevel="0" collapsed="false">
      <c r="A1104" s="0" t="n">
        <f aca="false">A1103+1/8</f>
        <v>126.75</v>
      </c>
      <c r="B1104" s="0" t="n">
        <f aca="false">_xlfn.NORM.DIST(A1104,$B$1,$B$2,0)</f>
        <v>3.43360701275904E-005</v>
      </c>
    </row>
    <row r="1105" customFormat="false" ht="12.8" hidden="false" customHeight="false" outlineLevel="0" collapsed="false">
      <c r="A1105" s="0" t="n">
        <f aca="false">A1104+1/8</f>
        <v>126.875</v>
      </c>
      <c r="B1105" s="0" t="n">
        <f aca="false">_xlfn.NORM.DIST(A1105,$B$1,$B$2,0)</f>
        <v>3.34881480375219E-005</v>
      </c>
    </row>
    <row r="1106" customFormat="false" ht="12.8" hidden="false" customHeight="false" outlineLevel="0" collapsed="false">
      <c r="A1106" s="0" t="n">
        <f aca="false">A1105+1/8</f>
        <v>127</v>
      </c>
      <c r="B1106" s="0" t="n">
        <f aca="false">_xlfn.NORM.DIST(A1106,$B$1,$B$2,0)</f>
        <v>3.26595901498166E-005</v>
      </c>
    </row>
    <row r="1107" customFormat="false" ht="12.8" hidden="false" customHeight="false" outlineLevel="0" collapsed="false">
      <c r="A1107" s="0" t="n">
        <f aca="false">A1106+1/8</f>
        <v>127.125</v>
      </c>
      <c r="B1107" s="0" t="n">
        <f aca="false">_xlfn.NORM.DIST(A1107,$B$1,$B$2,0)</f>
        <v>3.18499962831707E-005</v>
      </c>
    </row>
    <row r="1108" customFormat="false" ht="12.8" hidden="false" customHeight="false" outlineLevel="0" collapsed="false">
      <c r="A1108" s="0" t="n">
        <f aca="false">A1107+1/8</f>
        <v>127.25</v>
      </c>
      <c r="B1108" s="0" t="n">
        <f aca="false">_xlfn.NORM.DIST(A1108,$B$1,$B$2,0)</f>
        <v>3.10589734573425E-005</v>
      </c>
    </row>
    <row r="1109" customFormat="false" ht="12.8" hidden="false" customHeight="false" outlineLevel="0" collapsed="false">
      <c r="A1109" s="0" t="n">
        <f aca="false">A1108+1/8</f>
        <v>127.375</v>
      </c>
      <c r="B1109" s="0" t="n">
        <f aca="false">_xlfn.NORM.DIST(A1109,$B$1,$B$2,0)</f>
        <v>3.02861357895098E-005</v>
      </c>
    </row>
    <row r="1110" customFormat="false" ht="12.8" hidden="false" customHeight="false" outlineLevel="0" collapsed="false">
      <c r="A1110" s="0" t="n">
        <f aca="false">A1109+1/8</f>
        <v>127.5</v>
      </c>
      <c r="B1110" s="0" t="n">
        <f aca="false">_xlfn.NORM.DIST(A1110,$B$1,$B$2,0)</f>
        <v>2.9531104391508E-005</v>
      </c>
    </row>
    <row r="1111" customFormat="false" ht="12.8" hidden="false" customHeight="false" outlineLevel="0" collapsed="false">
      <c r="A1111" s="0" t="n">
        <f aca="false">A1110+1/8</f>
        <v>127.625</v>
      </c>
      <c r="B1111" s="0" t="n">
        <f aca="false">_xlfn.NORM.DIST(A1111,$B$1,$B$2,0)</f>
        <v>2.87935072679578E-005</v>
      </c>
    </row>
    <row r="1112" customFormat="false" ht="12.8" hidden="false" customHeight="false" outlineLevel="0" collapsed="false">
      <c r="A1112" s="0" t="n">
        <f aca="false">A1111+1/8</f>
        <v>127.75</v>
      </c>
      <c r="B1112" s="0" t="n">
        <f aca="false">_xlfn.NORM.DIST(A1112,$B$1,$B$2,0)</f>
        <v>2.80729792152888E-005</v>
      </c>
    </row>
    <row r="1113" customFormat="false" ht="12.8" hidden="false" customHeight="false" outlineLevel="0" collapsed="false">
      <c r="A1113" s="0" t="n">
        <f aca="false">A1112+1/8</f>
        <v>127.875</v>
      </c>
      <c r="B1113" s="0" t="n">
        <f aca="false">_xlfn.NORM.DIST(A1113,$B$1,$B$2,0)</f>
        <v>2.73691617216657E-005</v>
      </c>
    </row>
    <row r="1114" customFormat="false" ht="12.8" hidden="false" customHeight="false" outlineLevel="0" collapsed="false">
      <c r="A1114" s="0" t="n">
        <f aca="false">A1113+1/8</f>
        <v>128</v>
      </c>
      <c r="B1114" s="0" t="n">
        <f aca="false">_xlfn.NORM.DIST(A1114,$B$1,$B$2,0)</f>
        <v>2.66817028678234E-005</v>
      </c>
    </row>
    <row r="1115" customFormat="false" ht="12.8" hidden="false" customHeight="false" outlineLevel="0" collapsed="false">
      <c r="A1115" s="0" t="n">
        <f aca="false">A1114+1/8</f>
        <v>128.125</v>
      </c>
      <c r="B1115" s="0" t="n">
        <f aca="false">_xlfn.NORM.DIST(A1115,$B$1,$B$2,0)</f>
        <v>2.60102572288152E-005</v>
      </c>
    </row>
    <row r="1116" customFormat="false" ht="12.8" hidden="false" customHeight="false" outlineLevel="0" collapsed="false">
      <c r="A1116" s="0" t="n">
        <f aca="false">A1115+1/8</f>
        <v>128.25</v>
      </c>
      <c r="B1116" s="0" t="n">
        <f aca="false">_xlfn.NORM.DIST(A1116,$B$1,$B$2,0)</f>
        <v>2.53544857766822E-005</v>
      </c>
    </row>
    <row r="1117" customFormat="false" ht="12.8" hidden="false" customHeight="false" outlineLevel="0" collapsed="false">
      <c r="A1117" s="0" t="n">
        <f aca="false">A1116+1/8</f>
        <v>128.375</v>
      </c>
      <c r="B1117" s="0" t="n">
        <f aca="false">_xlfn.NORM.DIST(A1117,$B$1,$B$2,0)</f>
        <v>2.4714055784045E-005</v>
      </c>
    </row>
    <row r="1118" customFormat="false" ht="12.8" hidden="false" customHeight="false" outlineLevel="0" collapsed="false">
      <c r="A1118" s="0" t="n">
        <f aca="false">A1117+1/8</f>
        <v>128.5</v>
      </c>
      <c r="B1118" s="0" t="n">
        <f aca="false">_xlfn.NORM.DIST(A1118,$B$1,$B$2,0)</f>
        <v>2.40886407286248E-005</v>
      </c>
    </row>
    <row r="1119" customFormat="false" ht="12.8" hidden="false" customHeight="false" outlineLevel="0" collapsed="false">
      <c r="A1119" s="0" t="n">
        <f aca="false">A1118+1/8</f>
        <v>128.625</v>
      </c>
      <c r="B1119" s="0" t="n">
        <f aca="false">_xlfn.NORM.DIST(A1119,$B$1,$B$2,0)</f>
        <v>2.34779201986964E-005</v>
      </c>
    </row>
    <row r="1120" customFormat="false" ht="12.8" hidden="false" customHeight="false" outlineLevel="0" collapsed="false">
      <c r="A1120" s="0" t="n">
        <f aca="false">A1119+1/8</f>
        <v>128.75</v>
      </c>
      <c r="B1120" s="0" t="n">
        <f aca="false">_xlfn.NORM.DIST(A1120,$B$1,$B$2,0)</f>
        <v>2.28815797994768E-005</v>
      </c>
    </row>
    <row r="1121" customFormat="false" ht="12.8" hidden="false" customHeight="false" outlineLevel="0" collapsed="false">
      <c r="A1121" s="0" t="n">
        <f aca="false">A1120+1/8</f>
        <v>128.875</v>
      </c>
      <c r="B1121" s="0" t="n">
        <f aca="false">_xlfn.NORM.DIST(A1121,$B$1,$B$2,0)</f>
        <v>2.22993110604529E-005</v>
      </c>
    </row>
    <row r="1122" customFormat="false" ht="12.8" hidden="false" customHeight="false" outlineLevel="0" collapsed="false">
      <c r="A1122" s="0" t="n">
        <f aca="false">A1121+1/8</f>
        <v>129</v>
      </c>
      <c r="B1122" s="0" t="n">
        <f aca="false">_xlfn.NORM.DIST(A1122,$B$1,$B$2,0)</f>
        <v>2.17308113436502E-005</v>
      </c>
    </row>
    <row r="1123" customFormat="false" ht="12.8" hidden="false" customHeight="false" outlineLevel="0" collapsed="false">
      <c r="A1123" s="0" t="n">
        <f aca="false">A1122+1/8</f>
        <v>129.125</v>
      </c>
      <c r="B1123" s="0" t="n">
        <f aca="false">_xlfn.NORM.DIST(A1123,$B$1,$B$2,0)</f>
        <v>2.11757837528456E-005</v>
      </c>
    </row>
    <row r="1124" customFormat="false" ht="12.8" hidden="false" customHeight="false" outlineLevel="0" collapsed="false">
      <c r="A1124" s="0" t="n">
        <f aca="false">A1123+1/8</f>
        <v>129.25</v>
      </c>
      <c r="B1124" s="0" t="n">
        <f aca="false">_xlfn.NORM.DIST(A1124,$B$1,$B$2,0)</f>
        <v>2.06339370437255E-005</v>
      </c>
    </row>
    <row r="1125" customFormat="false" ht="12.8" hidden="false" customHeight="false" outlineLevel="0" collapsed="false">
      <c r="A1125" s="0" t="n">
        <f aca="false">A1124+1/8</f>
        <v>129.375</v>
      </c>
      <c r="B1125" s="0" t="n">
        <f aca="false">_xlfn.NORM.DIST(A1125,$B$1,$B$2,0)</f>
        <v>2.01049855349914E-005</v>
      </c>
    </row>
    <row r="1126" customFormat="false" ht="12.8" hidden="false" customHeight="false" outlineLevel="0" collapsed="false">
      <c r="A1126" s="0" t="n">
        <f aca="false">A1125+1/8</f>
        <v>129.5</v>
      </c>
      <c r="B1126" s="0" t="n">
        <f aca="false">_xlfn.NORM.DIST(A1126,$B$1,$B$2,0)</f>
        <v>1.95886490204136E-005</v>
      </c>
    </row>
    <row r="1127" customFormat="false" ht="12.8" hidden="false" customHeight="false" outlineLevel="0" collapsed="false">
      <c r="A1127" s="0" t="n">
        <f aca="false">A1126+1/8</f>
        <v>129.625</v>
      </c>
      <c r="B1127" s="0" t="n">
        <f aca="false">_xlfn.NORM.DIST(A1127,$B$1,$B$2,0)</f>
        <v>1.90846526818346E-005</v>
      </c>
    </row>
    <row r="1128" customFormat="false" ht="12.8" hidden="false" customHeight="false" outlineLevel="0" collapsed="false">
      <c r="A1128" s="0" t="n">
        <f aca="false">A1127+1/8</f>
        <v>129.75</v>
      </c>
      <c r="B1128" s="0" t="n">
        <f aca="false">_xlfn.NORM.DIST(A1128,$B$1,$B$2,0)</f>
        <v>1.85927270031214E-005</v>
      </c>
    </row>
    <row r="1129" customFormat="false" ht="12.8" hidden="false" customHeight="false" outlineLevel="0" collapsed="false">
      <c r="A1129" s="0" t="n">
        <f aca="false">A1128+1/8</f>
        <v>129.875</v>
      </c>
      <c r="B1129" s="0" t="n">
        <f aca="false">_xlfn.NORM.DIST(A1129,$B$1,$B$2,0)</f>
        <v>1.81126076850689E-005</v>
      </c>
    </row>
    <row r="1130" customFormat="false" ht="12.8" hidden="false" customHeight="false" outlineLevel="0" collapsed="false">
      <c r="A1130" s="0" t="n">
        <f aca="false">A1129+1/8</f>
        <v>130</v>
      </c>
      <c r="B1130" s="0" t="n">
        <f aca="false">_xlfn.NORM.DIST(A1130,$B$1,$B$2,0)</f>
        <v>1.76440355612521E-005</v>
      </c>
    </row>
    <row r="1131" customFormat="false" ht="12.8" hidden="false" customHeight="false" outlineLevel="0" collapsed="false">
      <c r="A1131" s="0" t="n">
        <f aca="false">A1130+1/8</f>
        <v>130.125</v>
      </c>
      <c r="B1131" s="0" t="n">
        <f aca="false">_xlfn.NORM.DIST(A1131,$B$1,$B$2,0)</f>
        <v>1.71867565148282E-005</v>
      </c>
    </row>
    <row r="1132" customFormat="false" ht="12.8" hidden="false" customHeight="false" outlineLevel="0" collapsed="false">
      <c r="A1132" s="0" t="n">
        <f aca="false">A1131+1/8</f>
        <v>130.25</v>
      </c>
      <c r="B1132" s="0" t="n">
        <f aca="false">_xlfn.NORM.DIST(A1132,$B$1,$B$2,0)</f>
        <v>1.6740521396287E-005</v>
      </c>
    </row>
    <row r="1133" customFormat="false" ht="12.8" hidden="false" customHeight="false" outlineLevel="0" collapsed="false">
      <c r="A1133" s="0" t="n">
        <f aca="false">A1132+1/8</f>
        <v>130.375</v>
      </c>
      <c r="B1133" s="0" t="n">
        <f aca="false">_xlfn.NORM.DIST(A1133,$B$1,$B$2,0)</f>
        <v>1.63050859421492E-005</v>
      </c>
    </row>
    <row r="1134" customFormat="false" ht="12.8" hidden="false" customHeight="false" outlineLevel="0" collapsed="false">
      <c r="A1134" s="0" t="n">
        <f aca="false">A1133+1/8</f>
        <v>130.5</v>
      </c>
      <c r="B1134" s="0" t="n">
        <f aca="false">_xlfn.NORM.DIST(A1134,$B$1,$B$2,0)</f>
        <v>1.58802106946107E-005</v>
      </c>
    </row>
    <row r="1135" customFormat="false" ht="12.8" hidden="false" customHeight="false" outlineLevel="0" collapsed="false">
      <c r="A1135" s="0" t="n">
        <f aca="false">A1134+1/8</f>
        <v>130.625</v>
      </c>
      <c r="B1135" s="0" t="n">
        <f aca="false">_xlfn.NORM.DIST(A1135,$B$1,$B$2,0)</f>
        <v>1.54656609221312E-005</v>
      </c>
    </row>
    <row r="1136" customFormat="false" ht="12.8" hidden="false" customHeight="false" outlineLevel="0" collapsed="false">
      <c r="A1136" s="0" t="n">
        <f aca="false">A1135+1/8</f>
        <v>130.75</v>
      </c>
      <c r="B1136" s="0" t="n">
        <f aca="false">_xlfn.NORM.DIST(A1136,$B$1,$B$2,0)</f>
        <v>1.50612065409662E-005</v>
      </c>
    </row>
    <row r="1137" customFormat="false" ht="12.8" hidden="false" customHeight="false" outlineLevel="0" collapsed="false">
      <c r="A1137" s="0" t="n">
        <f aca="false">A1136+1/8</f>
        <v>130.875</v>
      </c>
      <c r="B1137" s="0" t="n">
        <f aca="false">_xlfn.NORM.DIST(A1137,$B$1,$B$2,0)</f>
        <v>1.46666220376389E-005</v>
      </c>
    </row>
    <row r="1138" customFormat="false" ht="12.8" hidden="false" customHeight="false" outlineLevel="0" collapsed="false">
      <c r="A1138" s="0" t="n">
        <f aca="false">A1137+1/8</f>
        <v>131</v>
      </c>
      <c r="B1138" s="0" t="n">
        <f aca="false">_xlfn.NORM.DIST(A1138,$B$1,$B$2,0)</f>
        <v>1.42816863923504E-005</v>
      </c>
    </row>
    <row r="1139" customFormat="false" ht="12.8" hidden="false" customHeight="false" outlineLevel="0" collapsed="false">
      <c r="A1139" s="0" t="n">
        <f aca="false">A1138+1/8</f>
        <v>131.125</v>
      </c>
      <c r="B1139" s="0" t="n">
        <f aca="false">_xlfn.NORM.DIST(A1139,$B$1,$B$2,0)</f>
        <v>1.39061830033256E-005</v>
      </c>
    </row>
    <row r="1140" customFormat="false" ht="12.8" hidden="false" customHeight="false" outlineLevel="0" collapsed="false">
      <c r="A1140" s="0" t="n">
        <f aca="false">A1139+1/8</f>
        <v>131.25</v>
      </c>
      <c r="B1140" s="0" t="n">
        <f aca="false">_xlfn.NORM.DIST(A1140,$B$1,$B$2,0)</f>
        <v>1.35398996120914E-005</v>
      </c>
    </row>
    <row r="1141" customFormat="false" ht="12.8" hidden="false" customHeight="false" outlineLevel="0" collapsed="false">
      <c r="A1141" s="0" t="n">
        <f aca="false">A1140+1/8</f>
        <v>131.375</v>
      </c>
      <c r="B1141" s="0" t="n">
        <f aca="false">_xlfn.NORM.DIST(A1141,$B$1,$B$2,0)</f>
        <v>1.31826282296845E-005</v>
      </c>
    </row>
    <row r="1142" customFormat="false" ht="12.8" hidden="false" customHeight="false" outlineLevel="0" collapsed="false">
      <c r="A1142" s="0" t="n">
        <f aca="false">A1141+1/8</f>
        <v>131.5</v>
      </c>
      <c r="B1142" s="0" t="n">
        <f aca="false">_xlfn.NORM.DIST(A1142,$B$1,$B$2,0)</f>
        <v>1.28341650637849E-005</v>
      </c>
    </row>
    <row r="1143" customFormat="false" ht="12.8" hidden="false" customHeight="false" outlineLevel="0" collapsed="false">
      <c r="A1143" s="0" t="n">
        <f aca="false">A1142+1/8</f>
        <v>131.625</v>
      </c>
      <c r="B1143" s="0" t="n">
        <f aca="false">_xlfn.NORM.DIST(A1143,$B$1,$B$2,0)</f>
        <v>1.24943104467722E-005</v>
      </c>
    </row>
    <row r="1144" customFormat="false" ht="12.8" hidden="false" customHeight="false" outlineLevel="0" collapsed="false">
      <c r="A1144" s="0" t="n">
        <f aca="false">A1143+1/8</f>
        <v>131.75</v>
      </c>
      <c r="B1144" s="0" t="n">
        <f aca="false">_xlfn.NORM.DIST(A1144,$B$1,$B$2,0)</f>
        <v>1.21628687647007E-005</v>
      </c>
    </row>
    <row r="1145" customFormat="false" ht="12.8" hidden="false" customHeight="false" outlineLevel="0" collapsed="false">
      <c r="A1145" s="0" t="n">
        <f aca="false">A1144+1/8</f>
        <v>131.875</v>
      </c>
      <c r="B1145" s="0" t="n">
        <f aca="false">_xlfn.NORM.DIST(A1145,$B$1,$B$2,0)</f>
        <v>1.18396483871885E-005</v>
      </c>
    </row>
    <row r="1146" customFormat="false" ht="12.8" hidden="false" customHeight="false" outlineLevel="0" collapsed="false">
      <c r="A1146" s="0" t="n">
        <f aca="false">A1145+1/8</f>
        <v>132</v>
      </c>
      <c r="B1146" s="0" t="n">
        <f aca="false">_xlfn.NORM.DIST(A1146,$B$1,$B$2,0)</f>
        <v>1.15244615982178E-005</v>
      </c>
    </row>
    <row r="1147" customFormat="false" ht="12.8" hidden="false" customHeight="false" outlineLevel="0" collapsed="false">
      <c r="A1147" s="0" t="n">
        <f aca="false">A1146+1/8</f>
        <v>132.125</v>
      </c>
      <c r="B1147" s="0" t="n">
        <f aca="false">_xlfn.NORM.DIST(A1147,$B$1,$B$2,0)</f>
        <v>1.12171245278409E-005</v>
      </c>
    </row>
    <row r="1148" customFormat="false" ht="12.8" hidden="false" customHeight="false" outlineLevel="0" collapsed="false">
      <c r="A1148" s="0" t="n">
        <f aca="false">A1147+1/8</f>
        <v>132.25</v>
      </c>
      <c r="B1148" s="0" t="n">
        <f aca="false">_xlfn.NORM.DIST(A1148,$B$1,$B$2,0)</f>
        <v>1.09174570847875E-005</v>
      </c>
    </row>
    <row r="1149" customFormat="false" ht="12.8" hidden="false" customHeight="false" outlineLevel="0" collapsed="false">
      <c r="A1149" s="0" t="n">
        <f aca="false">A1148+1/8</f>
        <v>132.375</v>
      </c>
      <c r="B1149" s="0" t="n">
        <f aca="false">_xlfn.NORM.DIST(A1149,$B$1,$B$2,0)</f>
        <v>1.0625282889969E-005</v>
      </c>
    </row>
    <row r="1150" customFormat="false" ht="12.8" hidden="false" customHeight="false" outlineLevel="0" collapsed="false">
      <c r="A1150" s="0" t="n">
        <f aca="false">A1149+1/8</f>
        <v>132.5</v>
      </c>
      <c r="B1150" s="0" t="n">
        <f aca="false">_xlfn.NORM.DIST(A1150,$B$1,$B$2,0)</f>
        <v>1.03404292108747E-005</v>
      </c>
    </row>
    <row r="1151" customFormat="false" ht="12.8" hidden="false" customHeight="false" outlineLevel="0" collapsed="false">
      <c r="A1151" s="0" t="n">
        <f aca="false">A1150+1/8</f>
        <v>132.625</v>
      </c>
      <c r="B1151" s="0" t="n">
        <f aca="false">_xlfn.NORM.DIST(A1151,$B$1,$B$2,0)</f>
        <v>1.00627268968541E-005</v>
      </c>
    </row>
    <row r="1152" customFormat="false" ht="12.8" hidden="false" customHeight="false" outlineLevel="0" collapsed="false">
      <c r="A1152" s="0" t="n">
        <f aca="false">A1151+1/8</f>
        <v>132.75</v>
      </c>
      <c r="B1152" s="0" t="n">
        <f aca="false">_xlfn.NORM.DIST(A1152,$B$1,$B$2,0)</f>
        <v>9.79201031528155E-006</v>
      </c>
    </row>
    <row r="1153" customFormat="false" ht="12.8" hidden="false" customHeight="false" outlineLevel="0" collapsed="false">
      <c r="A1153" s="0" t="n">
        <f aca="false">A1152+1/8</f>
        <v>132.875</v>
      </c>
      <c r="B1153" s="0" t="n">
        <f aca="false">_xlfn.NORM.DIST(A1153,$B$1,$B$2,0)</f>
        <v>9.52811728859575E-006</v>
      </c>
    </row>
    <row r="1154" customFormat="false" ht="12.8" hidden="false" customHeight="false" outlineLevel="0" collapsed="false">
      <c r="A1154" s="0" t="n">
        <f aca="false">A1153+1/8</f>
        <v>133</v>
      </c>
      <c r="B1154" s="0" t="n">
        <f aca="false">_xlfn.NORM.DIST(A1154,$B$1,$B$2,0)</f>
        <v>9.27088903221087E-006</v>
      </c>
    </row>
    <row r="1155" customFormat="false" ht="12.8" hidden="false" customHeight="false" outlineLevel="0" collapsed="false">
      <c r="A1155" s="0" t="n">
        <f aca="false">A1154+1/8</f>
        <v>133.125</v>
      </c>
      <c r="B1155" s="0" t="n">
        <f aca="false">_xlfn.NORM.DIST(A1155,$B$1,$B$2,0)</f>
        <v>9.02017009329175E-006</v>
      </c>
    </row>
    <row r="1156" customFormat="false" ht="12.8" hidden="false" customHeight="false" outlineLevel="0" collapsed="false">
      <c r="A1156" s="0" t="n">
        <f aca="false">A1155+1/8</f>
        <v>133.25</v>
      </c>
      <c r="B1156" s="0" t="n">
        <f aca="false">_xlfn.NORM.DIST(A1156,$B$1,$B$2,0)</f>
        <v>8.77580829038816E-006</v>
      </c>
    </row>
    <row r="1157" customFormat="false" ht="12.8" hidden="false" customHeight="false" outlineLevel="0" collapsed="false">
      <c r="A1157" s="0" t="n">
        <f aca="false">A1156+1/8</f>
        <v>133.375</v>
      </c>
      <c r="B1157" s="0" t="n">
        <f aca="false">_xlfn.NORM.DIST(A1157,$B$1,$B$2,0)</f>
        <v>8.53765465392223E-006</v>
      </c>
    </row>
    <row r="1158" customFormat="false" ht="12.8" hidden="false" customHeight="false" outlineLevel="0" collapsed="false">
      <c r="A1158" s="0" t="n">
        <f aca="false">A1157+1/8</f>
        <v>133.5</v>
      </c>
      <c r="B1158" s="0" t="n">
        <f aca="false">_xlfn.NORM.DIST(A1158,$B$1,$B$2,0)</f>
        <v>8.30556336752255E-006</v>
      </c>
    </row>
    <row r="1159" customFormat="false" ht="12.8" hidden="false" customHeight="false" outlineLevel="0" collapsed="false">
      <c r="A1159" s="0" t="n">
        <f aca="false">A1158+1/8</f>
        <v>133.625</v>
      </c>
      <c r="B1159" s="0" t="n">
        <f aca="false">_xlfn.NORM.DIST(A1159,$B$1,$B$2,0)</f>
        <v>8.07939171019922E-006</v>
      </c>
    </row>
    <row r="1160" customFormat="false" ht="12.8" hidden="false" customHeight="false" outlineLevel="0" collapsed="false">
      <c r="A1160" s="0" t="n">
        <f aca="false">A1159+1/8</f>
        <v>133.75</v>
      </c>
      <c r="B1160" s="0" t="n">
        <f aca="false">_xlfn.NORM.DIST(A1160,$B$1,$B$2,0)</f>
        <v>7.85899999935297E-006</v>
      </c>
    </row>
    <row r="1161" customFormat="false" ht="12.8" hidden="false" customHeight="false" outlineLevel="0" collapsed="false">
      <c r="A1161" s="0" t="n">
        <f aca="false">A1160+1/8</f>
        <v>133.875</v>
      </c>
      <c r="B1161" s="0" t="n">
        <f aca="false">_xlfn.NORM.DIST(A1161,$B$1,$B$2,0)</f>
        <v>7.64425153461261E-006</v>
      </c>
    </row>
    <row r="1162" customFormat="false" ht="12.8" hidden="false" customHeight="false" outlineLevel="0" collapsed="false">
      <c r="A1162" s="0" t="n">
        <f aca="false">A1161+1/8</f>
        <v>134</v>
      </c>
      <c r="B1162" s="0" t="n">
        <f aca="false">_xlfn.NORM.DIST(A1162,$B$1,$B$2,0)</f>
        <v>7.43501254249363E-006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2021-05-28T19:12:01Z</dcterms:created>
  <dc:creator/>
  <dc:description/>
  <dc:language>en-US</dc:language>
  <cp:lastModifiedBy/>
  <dcterms:modified xsi:type="dcterms:W3CDTF">2021-05-28T19:53:46Z</dcterms:modified>
  <cp:revision>1</cp:revision>
  <dc:subject/>
  <dc:title/>
</cp:coreProperties>
</file>