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<sst xmlns="http://schemas.openxmlformats.org/spreadsheetml/2006/main" count="15" uniqueCount="15">
  <si>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mean</t>
  </si>
  <si>
    <t xml:space="preserve">st dev</t>
  </si>
  <si>
    <t xml:space="preserve">( a ) P(X&gt;270)</t>
  </si>
  <si>
    <t xml:space="preserve">1-norm.dist(270,266,16,1)</t>
  </si>
  <si>
    <t xml:space="preserve">( b ) P(X&lt;250)</t>
  </si>
  <si>
    <t xml:space="preserve">norm.dist(250,266,16,1)</t>
  </si>
  <si>
    <t xml:space="preserve">( c ) P(240&lt;X&lt;280)</t>
  </si>
  <si>
    <t xml:space="preserve">norm.dist(280,266,16,1)-norm.dist(240,266,16,1)</t>
  </si>
  <si>
    <t xml:space="preserve">( d ) P(X&gt;280)</t>
  </si>
  <si>
    <t xml:space="preserve">1-norm.dist(280,266,16,1)</t>
  </si>
  <si>
    <t xml:space="preserve">( e ) P(X&lt;=245)</t>
  </si>
  <si>
    <t xml:space="preserve">norm.dist(245,266,16,1)</t>
  </si>
  <si>
    <t xml:space="preserve">( f ) P(X&lt;224)</t>
  </si>
  <si>
    <t xml:space="preserve">norm.dist(224,266,16,1)</t>
  </si>
  <si>
    <t xml:space="preserve">Yes, low probability, "unusual" event.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</si>
</sst>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RowHeight="12.8"/>
  <cols>
    <col collapsed="false" hidden="false" max="1" min="1" style="0" width="16.719387755102"/>
    <col collapsed="false" hidden="false" max="2" min="2" style="0" width="40.2091836734694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266</v>
      </c>
    </row>
    <row r="2" customFormat="false" ht="12.8" hidden="false" customHeight="false" outlineLevel="0" collapsed="false">
      <c r="A2" s="0" t="s">
        <v>1</v>
      </c>
      <c r="B2" s="0" t="n">
        <v>16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n">
        <f aca="false">1-_xlfn.NORM.DIST(270,266,16,1)</f>
        <v>0.401293674317076</v>
      </c>
    </row>
    <row r="4" customFormat="false" ht="12.8" hidden="false" customHeight="false" outlineLevel="0" collapsed="false">
      <c r="A4" s="0" t="s">
        <v>4</v>
      </c>
      <c r="B4" s="1" t="s">
        <v>5</v>
      </c>
      <c r="C4" s="0" t="n">
        <f aca="false">_xlfn.NORM.DIST(250,266,16,1)</f>
        <v>0.158655253931457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n">
        <f aca="false">_xlfn.NORM.DIST(280,266,16,1)-_xlfn.NORM.DIST(240,266,16,1)</f>
        <v>0.75713176773227</v>
      </c>
    </row>
    <row r="6" customFormat="false" ht="12.8" hidden="false" customHeight="false" outlineLevel="0" collapsed="false">
      <c r="A6" s="0" t="s">
        <v>8</v>
      </c>
      <c r="B6" s="0" t="s">
        <v>9</v>
      </c>
      <c r="C6" s="0" t="n">
        <f aca="false">1-_xlfn.NORM.DIST(280,266,16,1)</f>
        <v>0.190786952852511</v>
      </c>
    </row>
    <row r="7" customFormat="false" ht="12.8" hidden="false" customHeight="false" outlineLevel="0" collapsed="false">
      <c r="A7" s="0" t="s">
        <v>10</v>
      </c>
      <c r="B7" s="0" t="s">
        <v>11</v>
      </c>
      <c r="C7" s="0" t="n">
        <f aca="false">_xlfn.NORM.DIST(245,266,16,1)</f>
        <v>0.0946757430216426</v>
      </c>
    </row>
    <row r="8" customFormat="false" ht="12.8" hidden="false" customHeight="false" outlineLevel="0" collapsed="false">
      <c r="A8" s="0" t="s">
        <v>12</v>
      </c>
      <c r="B8" s="0" t="s">
        <v>13</v>
      </c>
      <c r="C8" s="0" t="n">
        <f aca="false">_xlfn.NORM.DIST(224,266,16,1)</f>
        <v>0.00433244836301256</v>
      </c>
      <c r="D8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2021-05-29T16:28:11Z</dcterms:created>
  <dc:creator/>
  <dc:description/>
  <dc:language>en-US</dc:language>
  <cp:lastModifiedBy/>
  <dcterms:modified xsi:type="dcterms:W3CDTF">2021-05-29T16:39:41Z</dcterms:modified>
  <cp:revision>1</cp:revision>
  <dc:subject/>
  <dc:title/>
</cp:coreProperties>
</file>