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<sst xmlns="http://schemas.openxmlformats.org/spreadsheetml/2006/main" count="28" uniqueCount="21">
  <si>
    <t xml:space="preserve">( a )</t>
  </si>
  <si>
    <t xml:space="preserve">When addictive substances or activities are concerned, there is usually a heavy tail.</t>
  </si>
  <si>
    <t xml:space="preserve">There are people who watch TV for extremely long times.</t>
  </si>
  <si>
    <t xml:space="preserve">We can expect a heavy right tail.</t>
  </si>
  <si>
    <t xml:space="preserve">The distribution is right skewed.</t>
  </si>
  <si>
    <t xml:space="preserve">( b )</t>
  </si>
  <si>
    <t xml:space="preserve">mean</t>
  </si>
  <si>
    <t xml:space="preserve">st dev</t>
  </si>
  <si>
    <t xml:space="preserve">count</t>
  </si>
  <si>
    <t xml:space="preserve">normal distribution with</t>
  </si>
  <si>
    <t xml:space="preserve">st err=st dev/sqrt(count)</t>
  </si>
  <si>
    <t xml:space="preserve">The mean amount of time watching TV is normally distributed with</t>
  </si>
  <si>
    <t xml:space="preserve">mean 2.35 hours and standard deviation 0.3 hours.</t>
  </si>
  <si>
    <t xml:space="preserve">( c )</t>
  </si>
  <si>
    <t xml:space="preserve">P(2&lt;(X bar)&lt;3)</t>
  </si>
  <si>
    <t xml:space="preserve">norm.dist(3,b11,b12,1)-norm.dist(2,b11,b12,1)</t>
  </si>
  <si>
    <t xml:space="preserve">( d )</t>
  </si>
  <si>
    <t xml:space="preserve">P((X bar)&lt;1.89)</t>
  </si>
  <si>
    <t xml:space="preserve">norm.dist(1.89,b24,b25,1)</t>
  </si>
  <si>
    <t xml:space="preserve">Obtaining such a sample has probability about 8%, which is not a low probability.</t>
  </si>
  <si>
    <t xml:space="preserve">This even is not "unusual" in the language of the book.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</si>
</sst>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RowHeight="12.8"/>
  <cols>
    <col collapsed="false" hidden="false" max="1" min="1" style="0" width="20.6428571428571"/>
    <col collapsed="false" hidden="false" max="2" min="2" style="0" width="15.2448979591837"/>
    <col collapsed="false" hidden="false" max="3" min="3" style="0" width="39.0867346938776"/>
    <col collapsed="false" hidden="false" max="4" min="4" style="0" width="12.8877551020408"/>
    <col collapsed="false" hidden="false" max="1025" min="5" style="0" width="11.642857142857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B2" s="0" t="s">
        <v>2</v>
      </c>
    </row>
    <row r="3" customFormat="false" ht="12.8" hidden="false" customHeight="false" outlineLevel="0" collapsed="false">
      <c r="B3" s="0" t="s">
        <v>3</v>
      </c>
    </row>
    <row r="4" customFormat="false" ht="12.8" hidden="false" customHeight="false" outlineLevel="0" collapsed="false">
      <c r="B4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  <c r="B7" s="0" t="n">
        <v>2.35</v>
      </c>
    </row>
    <row r="8" customFormat="false" ht="12.8" hidden="false" customHeight="false" outlineLevel="0" collapsed="false">
      <c r="A8" s="0" t="s">
        <v>7</v>
      </c>
      <c r="B8" s="0" t="n">
        <v>1.93</v>
      </c>
    </row>
    <row r="9" customFormat="false" ht="12.8" hidden="false" customHeight="false" outlineLevel="0" collapsed="false">
      <c r="A9" s="0" t="s">
        <v>8</v>
      </c>
      <c r="B9" s="0" t="n">
        <v>40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6</v>
      </c>
      <c r="B11" s="0" t="n">
        <f aca="false">$B$7</f>
        <v>2.35</v>
      </c>
    </row>
    <row r="12" customFormat="false" ht="12.8" hidden="false" customHeight="false" outlineLevel="0" collapsed="false">
      <c r="A12" s="0" t="s">
        <v>10</v>
      </c>
      <c r="B12" s="0" t="n">
        <f aca="false">$B$8/SQRT(B9)</f>
        <v>0.305159794206249</v>
      </c>
    </row>
    <row r="14" customFormat="false" ht="12.8" hidden="false" customHeight="false" outlineLevel="0" collapsed="false">
      <c r="B14" s="0" t="s">
        <v>11</v>
      </c>
    </row>
    <row r="15" customFormat="false" ht="12.8" hidden="false" customHeight="false" outlineLevel="0" collapsed="false">
      <c r="B15" s="0" t="s">
        <v>12</v>
      </c>
    </row>
    <row r="17" customFormat="false" ht="12.8" hidden="false" customHeight="false" outlineLevel="0" collapsed="false">
      <c r="A17" s="0" t="s">
        <v>13</v>
      </c>
      <c r="B17" s="0" t="s">
        <v>14</v>
      </c>
      <c r="C17" s="0" t="s">
        <v>15</v>
      </c>
      <c r="D17" s="0" t="n">
        <f aca="false">_xlfn.NORM.DIST(3,B11,B12,1)-_xlfn.NORM.DIST(2,B11,B12,1)</f>
        <v>0.857712304717624</v>
      </c>
    </row>
    <row r="19" customFormat="false" ht="12.8" hidden="false" customHeight="false" outlineLevel="0" collapsed="false">
      <c r="A19" s="0" t="s">
        <v>16</v>
      </c>
    </row>
    <row r="20" customFormat="false" ht="12.8" hidden="false" customHeight="false" outlineLevel="0" collapsed="false">
      <c r="A20" s="0" t="s">
        <v>6</v>
      </c>
      <c r="B20" s="0" t="n">
        <v>2.35</v>
      </c>
    </row>
    <row r="21" customFormat="false" ht="12.8" hidden="false" customHeight="false" outlineLevel="0" collapsed="false">
      <c r="A21" s="0" t="s">
        <v>7</v>
      </c>
      <c r="B21" s="0" t="n">
        <v>1.93</v>
      </c>
    </row>
    <row r="22" customFormat="false" ht="12.8" hidden="false" customHeight="false" outlineLevel="0" collapsed="false">
      <c r="A22" s="0" t="s">
        <v>8</v>
      </c>
      <c r="B22" s="0" t="n">
        <v>35</v>
      </c>
    </row>
    <row r="23" customFormat="false" ht="12.8" hidden="false" customHeight="false" outlineLevel="0" collapsed="false">
      <c r="A23" s="0" t="s">
        <v>9</v>
      </c>
    </row>
    <row r="24" customFormat="false" ht="12.8" hidden="false" customHeight="false" outlineLevel="0" collapsed="false">
      <c r="A24" s="0" t="s">
        <v>6</v>
      </c>
      <c r="B24" s="0" t="n">
        <f aca="false">$B$7</f>
        <v>2.35</v>
      </c>
    </row>
    <row r="25" customFormat="false" ht="12.8" hidden="false" customHeight="false" outlineLevel="0" collapsed="false">
      <c r="A25" s="0" t="s">
        <v>10</v>
      </c>
      <c r="B25" s="0" t="n">
        <f aca="false">$B$8/SQRT(B22)</f>
        <v>0.326229542325207</v>
      </c>
    </row>
    <row r="27" customFormat="false" ht="12.8" hidden="false" customHeight="false" outlineLevel="0" collapsed="false">
      <c r="B27" s="0" t="s">
        <v>17</v>
      </c>
      <c r="C27" s="0" t="s">
        <v>18</v>
      </c>
      <c r="D27" s="0" t="n">
        <f aca="false">_xlfn.NORM.DIST(1.89,B24,B25,1)</f>
        <v>0.0792624444728785</v>
      </c>
    </row>
    <row r="29" customFormat="false" ht="12.8" hidden="false" customHeight="false" outlineLevel="0" collapsed="false">
      <c r="B29" s="0" t="s">
        <v>19</v>
      </c>
    </row>
    <row r="30" customFormat="false" ht="12.8" hidden="false" customHeight="false" outlineLevel="0" collapsed="false">
      <c r="B30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2021-06-01T14:31:16Z</dcterms:created>
  <dc:creator/>
  <dc:description/>
  <dc:language>en-US</dc:language>
  <cp:lastModifiedBy/>
  <dcterms:modified xsi:type="dcterms:W3CDTF">2021-06-01T17:39:27Z</dcterms:modified>
  <cp:revision>3</cp:revision>
  <dc:subject/>
  <dc:title/>
</cp:coreProperties>
</file>