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<sst xmlns="http://schemas.openxmlformats.org/spreadsheetml/2006/main" count="20" uniqueCount="12">
  <si>
    <t xml:space="preserve">( a )</t>
  </si>
  <si>
    <t xml:space="preserve">alpha</t>
  </si>
  <si>
    <t xml:space="preserve">degrees of freedom</t>
  </si>
  <si>
    <t xml:space="preserve">t=F^{-1}(1-alpha)</t>
  </si>
  <si>
    <t xml:space="preserve">t.inv(1-b2,b3)</t>
  </si>
  <si>
    <t xml:space="preserve">( b )</t>
  </si>
  <si>
    <t xml:space="preserve">t.inv(1-b7,b8)</t>
  </si>
  <si>
    <t xml:space="preserve">( c )</t>
  </si>
  <si>
    <t xml:space="preserve">t=F^{-1}(alpha)</t>
  </si>
  <si>
    <t xml:space="preserve">t.inv(b12,b13)</t>
  </si>
  <si>
    <t xml:space="preserve">( d )</t>
  </si>
  <si>
    <t xml:space="preserve">t.inv(1-b17,b18)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</si>
</sst>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RowHeight="12.8"/>
  <cols>
    <col collapsed="false" hidden="false" max="1" min="1" style="0" width="17.1428571428571"/>
    <col collapsed="false" hidden="false" max="2" min="2" style="0" width="14.1275510204082"/>
    <col collapsed="false" hidden="false" max="3" min="3" style="0" width="13.3571428571429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n">
        <v>0.1</v>
      </c>
    </row>
    <row r="3" customFormat="false" ht="12.8" hidden="false" customHeight="false" outlineLevel="0" collapsed="false">
      <c r="A3" s="0" t="s">
        <v>2</v>
      </c>
      <c r="B3" s="0" t="n">
        <v>25</v>
      </c>
    </row>
    <row r="4" customFormat="false" ht="12.8" hidden="false" customHeight="false" outlineLevel="0" collapsed="false">
      <c r="A4" s="0" t="s">
        <v>3</v>
      </c>
      <c r="B4" s="0" t="s">
        <v>4</v>
      </c>
      <c r="C4" s="0" t="n">
        <f aca="false">_xlfn.T.INV(1-B2,B3)</f>
        <v>1.31634507267387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1</v>
      </c>
      <c r="B7" s="0" t="n">
        <v>0.05</v>
      </c>
    </row>
    <row r="8" customFormat="false" ht="12.8" hidden="false" customHeight="false" outlineLevel="0" collapsed="false">
      <c r="A8" s="0" t="s">
        <v>2</v>
      </c>
      <c r="B8" s="0" t="n">
        <v>30</v>
      </c>
    </row>
    <row r="9" customFormat="false" ht="12.8" hidden="false" customHeight="false" outlineLevel="0" collapsed="false">
      <c r="A9" s="0" t="s">
        <v>3</v>
      </c>
      <c r="B9" s="0" t="s">
        <v>6</v>
      </c>
      <c r="C9" s="0" t="n">
        <f aca="false">_xlfn.T.INV(1-B7,B8)</f>
        <v>1.69726088659396</v>
      </c>
    </row>
    <row r="11" customFormat="false" ht="12.8" hidden="false" customHeight="false" outlineLevel="0" collapsed="false">
      <c r="A11" s="0" t="s">
        <v>7</v>
      </c>
    </row>
    <row r="12" customFormat="false" ht="12.8" hidden="false" customHeight="false" outlineLevel="0" collapsed="false">
      <c r="A12" s="0" t="s">
        <v>1</v>
      </c>
      <c r="B12" s="0" t="n">
        <v>0.01</v>
      </c>
    </row>
    <row r="13" customFormat="false" ht="12.8" hidden="false" customHeight="false" outlineLevel="0" collapsed="false">
      <c r="A13" s="0" t="s">
        <v>2</v>
      </c>
      <c r="B13" s="0" t="n">
        <v>18</v>
      </c>
    </row>
    <row r="14" customFormat="false" ht="12.8" hidden="false" customHeight="false" outlineLevel="0" collapsed="false">
      <c r="A14" s="0" t="s">
        <v>8</v>
      </c>
      <c r="B14" s="0" t="s">
        <v>9</v>
      </c>
      <c r="C14" s="0" t="n">
        <f aca="false">_xlfn.T.INV(B12,B13)</f>
        <v>-2.55237963018225</v>
      </c>
    </row>
    <row r="16" customFormat="false" ht="12.8" hidden="false" customHeight="false" outlineLevel="0" collapsed="false">
      <c r="A16" s="0" t="s">
        <v>10</v>
      </c>
    </row>
    <row r="17" customFormat="false" ht="12.8" hidden="false" customHeight="false" outlineLevel="0" collapsed="false">
      <c r="A17" s="0" t="s">
        <v>1</v>
      </c>
      <c r="B17" s="0" t="n">
        <v>0.05</v>
      </c>
    </row>
    <row r="18" customFormat="false" ht="12.8" hidden="false" customHeight="false" outlineLevel="0" collapsed="false">
      <c r="A18" s="0" t="s">
        <v>2</v>
      </c>
      <c r="B18" s="0" t="n">
        <v>20</v>
      </c>
    </row>
    <row r="19" customFormat="false" ht="12.8" hidden="false" customHeight="false" outlineLevel="0" collapsed="false">
      <c r="A19" s="0" t="s">
        <v>3</v>
      </c>
      <c r="B19" s="0" t="s">
        <v>11</v>
      </c>
      <c r="C19" s="0" t="n">
        <f aca="false">_xlfn.T.INV(1-B17,B18)</f>
        <v>1.72471824292079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2021-06-04T16:59:05Z</dcterms:created>
  <dc:creator/>
  <dc:description/>
  <dc:language>en-US</dc:language>
  <cp:lastModifiedBy/>
  <dcterms:modified xsi:type="dcterms:W3CDTF">2021-06-04T17:06:29Z</dcterms:modified>
  <cp:revision>1</cp:revision>
  <dc:subject/>
  <dc:title/>
</cp:coreProperties>
</file>