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ga\dev\TFG\ESP32\CAD\Assets\CAD time\"/>
    </mc:Choice>
  </mc:AlternateContent>
  <xr:revisionPtr revIDLastSave="0" documentId="13_ncr:1_{8CA232B0-22ED-4E61-A279-D7241248445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<sst xmlns="http://schemas.openxmlformats.org/spreadsheetml/2006/main" count="26" uniqueCount="26">
  <si>
    <t>Timestamp_TX</t>
  </si>
  <si>
    <t>Cleaned_Message</t>
  </si>
  <si>
    <t>Timestamp_RX</t>
  </si>
  <si>
    <t>Time_Difference</t>
  </si>
  <si>
    <t>Hola mundo #0</t>
  </si>
  <si>
    <t>Hola mundo #1</t>
  </si>
  <si>
    <t>Hola mundo #2</t>
  </si>
  <si>
    <t>Hola mundo #3</t>
  </si>
  <si>
    <t>Hola mundo #4</t>
  </si>
  <si>
    <t>Hola mundo #5</t>
  </si>
  <si>
    <t>Hola mundo #6</t>
  </si>
  <si>
    <t>Hola mundo #7</t>
  </si>
  <si>
    <t>Hola mundo #8</t>
  </si>
  <si>
    <t>Hola mundo #9</t>
  </si>
  <si>
    <t>Hola mundo #10</t>
  </si>
  <si>
    <t>Hola mundo #11</t>
  </si>
  <si>
    <t>Hola mundo #12</t>
  </si>
  <si>
    <t>Hola mundo #13</t>
  </si>
  <si>
    <t>Hola mundo #14</t>
  </si>
  <si>
    <t>Hola mundo #15</t>
  </si>
  <si>
    <t>Hola mundo #16</t>
  </si>
  <si>
    <t>Hola mundo #17</t>
  </si>
  <si>
    <t>Hola mundo #18</t>
  </si>
  <si>
    <t>Hola mundo #19</t>
  </si>
  <si>
    <t>Temps detecció</t>
  </si>
  <si>
    <t>Mitja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</si>
</sst>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Helvetica" pitchFamily="2" charset="0"/>
              </a:rPr>
              <a:t>Temps deteció missatge amb SF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Sheet1!$D$2:$D$21</c:f>
              <c:numCache>
                <c:formatCode>General</c:formatCode>
                <c:ptCount val="20"/>
                <c:pt idx="0">
                  <c:v>0.64893460273742676</c:v>
                </c:pt>
                <c:pt idx="1">
                  <c:v>0.65019106864929199</c:v>
                </c:pt>
                <c:pt idx="2">
                  <c:v>0.64939379692077637</c:v>
                </c:pt>
                <c:pt idx="3">
                  <c:v>0.64937520027160645</c:v>
                </c:pt>
                <c:pt idx="4">
                  <c:v>0.64957189559936523</c:v>
                </c:pt>
                <c:pt idx="5">
                  <c:v>0.64974379539489746</c:v>
                </c:pt>
                <c:pt idx="6">
                  <c:v>0.64876294136047363</c:v>
                </c:pt>
                <c:pt idx="7">
                  <c:v>0.64993071556091309</c:v>
                </c:pt>
                <c:pt idx="8">
                  <c:v>0.65019941329956055</c:v>
                </c:pt>
                <c:pt idx="9">
                  <c:v>0.65017604827880859</c:v>
                </c:pt>
                <c:pt idx="10">
                  <c:v>0.73265337944030762</c:v>
                </c:pt>
                <c:pt idx="11">
                  <c:v>0.7312166690826416</c:v>
                </c:pt>
                <c:pt idx="12">
                  <c:v>0.73124146461486816</c:v>
                </c:pt>
                <c:pt idx="13">
                  <c:v>0.7309410572052002</c:v>
                </c:pt>
                <c:pt idx="14">
                  <c:v>0.73206686973571777</c:v>
                </c:pt>
                <c:pt idx="15">
                  <c:v>0.73228931427001953</c:v>
                </c:pt>
                <c:pt idx="16">
                  <c:v>0.73073387145996094</c:v>
                </c:pt>
                <c:pt idx="17">
                  <c:v>0.73186326026916504</c:v>
                </c:pt>
                <c:pt idx="18">
                  <c:v>0.73144316673278809</c:v>
                </c:pt>
                <c:pt idx="19">
                  <c:v>0.73072052001953125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549-A2F6-D577444F3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029632"/>
        <c:axId val="1783030592"/>
      </c:lineChart>
      <c:catAx>
        <c:axId val="178302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Nùmero</a:t>
                </a:r>
                <a:r>
                  <a:rPr lang="es-ES" baseline="0"/>
                  <a:t> de missatge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3030592"/>
        <c:crosses val="autoZero"/>
        <c:auto val="1"/>
        <c:lblAlgn val="ctr"/>
        <c:lblOffset val="100"/>
        <c:noMultiLvlLbl val="0"/>
      </c:catAx>
      <c:valAx>
        <c:axId val="17830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302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Temps detecció missatge amb SF 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Temps detecció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Sheet1!$D$28:$D$47</c:f>
              <c:numCache>
                <c:formatCode>General</c:formatCode>
                <c:ptCount val="20"/>
                <c:pt idx="0">
                  <c:v>0.64893460273742676</c:v>
                </c:pt>
                <c:pt idx="1">
                  <c:v>0.65019106864929199</c:v>
                </c:pt>
                <c:pt idx="2">
                  <c:v>0.64939379692077637</c:v>
                </c:pt>
                <c:pt idx="3">
                  <c:v>0.64937520027160645</c:v>
                </c:pt>
                <c:pt idx="4">
                  <c:v>0.64957189559936523</c:v>
                </c:pt>
                <c:pt idx="5">
                  <c:v>0.64974379539489746</c:v>
                </c:pt>
                <c:pt idx="6">
                  <c:v>0.64876294136047363</c:v>
                </c:pt>
                <c:pt idx="7">
                  <c:v>0.64993071556091309</c:v>
                </c:pt>
                <c:pt idx="8">
                  <c:v>0.65019941329956055</c:v>
                </c:pt>
                <c:pt idx="9">
                  <c:v>0.65017604827880859</c:v>
                </c:pt>
                <c:pt idx="10">
                  <c:v>0.73265337944030762</c:v>
                </c:pt>
                <c:pt idx="11">
                  <c:v>0.7312166690826416</c:v>
                </c:pt>
                <c:pt idx="12">
                  <c:v>0.73124146461486816</c:v>
                </c:pt>
                <c:pt idx="13">
                  <c:v>0.7309410572052002</c:v>
                </c:pt>
                <c:pt idx="14">
                  <c:v>0.73206686973571777</c:v>
                </c:pt>
                <c:pt idx="15">
                  <c:v>0.73228931427001953</c:v>
                </c:pt>
                <c:pt idx="16">
                  <c:v>0.73073387145996094</c:v>
                </c:pt>
                <c:pt idx="17">
                  <c:v>0.73186326026916504</c:v>
                </c:pt>
                <c:pt idx="18">
                  <c:v>0.73144316673278809</c:v>
                </c:pt>
                <c:pt idx="19">
                  <c:v>0.73072052001953125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0-46CE-B34B-A6D6B302129C}"/>
            </c:ext>
          </c:extLst>
        </c:ser>
        <c:ser>
          <c:idx val="1"/>
          <c:order val="1"/>
          <c:tx>
            <c:strRef>
              <c:f>Sheet1!$E$27</c:f>
              <c:strCache>
                <c:ptCount val="1"/>
                <c:pt idx="0">
                  <c:v>Mitja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Sheet1!$E$28:$E$47</c:f>
              <c:numCache>
                <c:formatCode>General</c:formatCode>
                <c:ptCount val="20"/>
                <c:pt idx="0">
                  <c:v>0.69057245254516597</c:v>
                </c:pt>
                <c:pt idx="1">
                  <c:v>0.69057245254516597</c:v>
                </c:pt>
                <c:pt idx="2">
                  <c:v>0.69057245254516597</c:v>
                </c:pt>
                <c:pt idx="3">
                  <c:v>0.69057245254516597</c:v>
                </c:pt>
                <c:pt idx="4">
                  <c:v>0.69057245254516597</c:v>
                </c:pt>
                <c:pt idx="5">
                  <c:v>0.69057245254516597</c:v>
                </c:pt>
                <c:pt idx="6">
                  <c:v>0.69057245254516597</c:v>
                </c:pt>
                <c:pt idx="7">
                  <c:v>0.69057245254516597</c:v>
                </c:pt>
                <c:pt idx="8">
                  <c:v>0.69057245254516597</c:v>
                </c:pt>
                <c:pt idx="9">
                  <c:v>0.69057245254516597</c:v>
                </c:pt>
                <c:pt idx="10">
                  <c:v>0.69057245254516597</c:v>
                </c:pt>
                <c:pt idx="11">
                  <c:v>0.69057245254516597</c:v>
                </c:pt>
                <c:pt idx="12">
                  <c:v>0.69057245254516597</c:v>
                </c:pt>
                <c:pt idx="13">
                  <c:v>0.69057245254516597</c:v>
                </c:pt>
                <c:pt idx="14">
                  <c:v>0.69057245254516597</c:v>
                </c:pt>
                <c:pt idx="15">
                  <c:v>0.69057245254516597</c:v>
                </c:pt>
                <c:pt idx="16">
                  <c:v>0.69057245254516597</c:v>
                </c:pt>
                <c:pt idx="17">
                  <c:v>0.69057245254516597</c:v>
                </c:pt>
                <c:pt idx="18">
                  <c:v>0.69057245254516597</c:v>
                </c:pt>
                <c:pt idx="19">
                  <c:v>0.69057245254516597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0-46CE-B34B-A6D6B3021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504544"/>
        <c:axId val="813505024"/>
      </c:lineChart>
      <c:catAx>
        <c:axId val="81350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Nùmero</a:t>
                </a:r>
                <a:r>
                  <a:rPr lang="es-ES" baseline="0"/>
                  <a:t> de missatge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3505024"/>
        <c:crosses val="autoZero"/>
        <c:auto val="1"/>
        <c:lblAlgn val="ctr"/>
        <c:lblOffset val="100"/>
        <c:noMultiLvlLbl val="0"/>
      </c:catAx>
      <c:valAx>
        <c:axId val="8135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35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5</xdr:row>
      <xdr:rowOff>76200</xdr:rowOff>
    </xdr:from>
    <xdr:to>
      <xdr:col>15</xdr:col>
      <xdr:colOff>236220</xdr:colOff>
      <xdr:row>20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6FEE31-C765-6384-601E-21562F9C62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336612</xdr:colOff>
      <xdr:row>29</xdr:row>
      <xdr:rowOff>59925</xdr:rowOff>
    </xdr:from>
    <xdr:to>
      <xdr:col>15</xdr:col>
      <xdr:colOff>55485</xdr:colOff>
      <xdr:row>44</xdr:row>
      <xdr:rowOff>28853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2EC55F-1E95-3035-AA54-2D44E44FC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1" zoomScale="103" workbookViewId="0">
      <selection activeCell="J49" sqref="J4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1735575416.2721131</v>
      </c>
      <c r="B2" t="s">
        <v>4</v>
      </c>
      <c r="C2">
        <v>1735575416.921047</v>
      </c>
      <c r="D2">
        <v>0.64893460273742676</v>
      </c>
    </row>
    <row r="3" spans="1:4" x14ac:dyDescent="0.3">
      <c r="A3">
        <v>1735575421.9055591</v>
      </c>
      <c r="B3" t="s">
        <v>5</v>
      </c>
      <c r="C3">
        <v>1735575422.5557499</v>
      </c>
      <c r="D3">
        <v>0.65019106864929199</v>
      </c>
    </row>
    <row r="4" spans="1:4" x14ac:dyDescent="0.3">
      <c r="A4">
        <v>1735575427.5404079</v>
      </c>
      <c r="B4" t="s">
        <v>6</v>
      </c>
      <c r="C4">
        <v>1735575428.1898019</v>
      </c>
      <c r="D4">
        <v>0.64939379692077637</v>
      </c>
    </row>
    <row r="5" spans="1:4" x14ac:dyDescent="0.3">
      <c r="A5">
        <v>1735575433.174545</v>
      </c>
      <c r="B5" t="s">
        <v>7</v>
      </c>
      <c r="C5">
        <v>1735575433.82392</v>
      </c>
      <c r="D5">
        <v>0.64937520027160645</v>
      </c>
    </row>
    <row r="6" spans="1:4" x14ac:dyDescent="0.3">
      <c r="A6">
        <v>1735575438.8084869</v>
      </c>
      <c r="B6" t="s">
        <v>8</v>
      </c>
      <c r="C6">
        <v>1735575439.4580591</v>
      </c>
      <c r="D6">
        <v>0.64957189559936523</v>
      </c>
    </row>
    <row r="7" spans="1:4" x14ac:dyDescent="0.3">
      <c r="A7">
        <v>1735575444.4423261</v>
      </c>
      <c r="B7" t="s">
        <v>9</v>
      </c>
      <c r="C7">
        <v>1735575445.0920701</v>
      </c>
      <c r="D7">
        <v>0.64974379539489746</v>
      </c>
    </row>
    <row r="8" spans="1:4" x14ac:dyDescent="0.3">
      <c r="A8">
        <v>1735575450.077111</v>
      </c>
      <c r="B8" t="s">
        <v>10</v>
      </c>
      <c r="C8">
        <v>1735575450.7258739</v>
      </c>
      <c r="D8">
        <v>0.64876294136047363</v>
      </c>
    </row>
    <row r="9" spans="1:4" x14ac:dyDescent="0.3">
      <c r="A9">
        <v>1735575455.7106061</v>
      </c>
      <c r="B9" t="s">
        <v>11</v>
      </c>
      <c r="C9">
        <v>1735575456.3605371</v>
      </c>
      <c r="D9">
        <v>0.64993071556091309</v>
      </c>
    </row>
    <row r="10" spans="1:4" x14ac:dyDescent="0.3">
      <c r="A10">
        <v>1735575461.3447969</v>
      </c>
      <c r="B10" t="s">
        <v>12</v>
      </c>
      <c r="C10">
        <v>1735575461.9949961</v>
      </c>
      <c r="D10">
        <v>0.65019941329956055</v>
      </c>
    </row>
    <row r="11" spans="1:4" x14ac:dyDescent="0.3">
      <c r="A11">
        <v>1735575466.979706</v>
      </c>
      <c r="B11" t="s">
        <v>13</v>
      </c>
      <c r="C11">
        <v>1735575467.6298821</v>
      </c>
      <c r="D11">
        <v>0.65017604827880859</v>
      </c>
    </row>
    <row r="12" spans="1:4" x14ac:dyDescent="0.3">
      <c r="A12">
        <v>1735575472.6129589</v>
      </c>
      <c r="B12" t="s">
        <v>14</v>
      </c>
      <c r="C12">
        <v>1735575473.345613</v>
      </c>
      <c r="D12">
        <v>0.73265337944030762</v>
      </c>
    </row>
    <row r="13" spans="1:4" x14ac:dyDescent="0.3">
      <c r="A13">
        <v>1735575478.330513</v>
      </c>
      <c r="B13" t="s">
        <v>15</v>
      </c>
      <c r="C13">
        <v>1735575479.0617299</v>
      </c>
      <c r="D13">
        <v>0.7312166690826416</v>
      </c>
    </row>
    <row r="14" spans="1:4" x14ac:dyDescent="0.3">
      <c r="A14">
        <v>1735575484.0466571</v>
      </c>
      <c r="B14" t="s">
        <v>16</v>
      </c>
      <c r="C14">
        <v>1735575484.777899</v>
      </c>
      <c r="D14">
        <v>0.73124146461486816</v>
      </c>
    </row>
    <row r="15" spans="1:4" x14ac:dyDescent="0.3">
      <c r="A15">
        <v>1735575489.762732</v>
      </c>
      <c r="B15" t="s">
        <v>17</v>
      </c>
      <c r="C15">
        <v>1735575490.4936731</v>
      </c>
      <c r="D15">
        <v>0.7309410572052002</v>
      </c>
    </row>
    <row r="16" spans="1:4" x14ac:dyDescent="0.3">
      <c r="A16">
        <v>1735575495.478569</v>
      </c>
      <c r="B16" t="s">
        <v>18</v>
      </c>
      <c r="C16">
        <v>1735575496.2106349</v>
      </c>
      <c r="D16">
        <v>0.73206686973571777</v>
      </c>
    </row>
    <row r="17" spans="1:5" x14ac:dyDescent="0.3">
      <c r="A17">
        <v>1735575501.194438</v>
      </c>
      <c r="B17" t="s">
        <v>19</v>
      </c>
      <c r="C17">
        <v>1735575501.9267271</v>
      </c>
      <c r="D17">
        <v>0.73228931427001953</v>
      </c>
    </row>
    <row r="18" spans="1:5" x14ac:dyDescent="0.3">
      <c r="A18">
        <v>1735575506.9114881</v>
      </c>
      <c r="B18" t="s">
        <v>20</v>
      </c>
      <c r="C18">
        <v>1735575507.6422219</v>
      </c>
      <c r="D18">
        <v>0.73073387145996094</v>
      </c>
    </row>
    <row r="19" spans="1:5" x14ac:dyDescent="0.3">
      <c r="A19">
        <v>1735575512.6270771</v>
      </c>
      <c r="B19" t="s">
        <v>21</v>
      </c>
      <c r="C19">
        <v>1735575513.3589399</v>
      </c>
      <c r="D19">
        <v>0.73186326026916504</v>
      </c>
    </row>
    <row r="20" spans="1:5" x14ac:dyDescent="0.3">
      <c r="A20">
        <v>1735575518.3432209</v>
      </c>
      <c r="B20" t="s">
        <v>22</v>
      </c>
      <c r="C20">
        <v>1735575519.0746641</v>
      </c>
      <c r="D20">
        <v>0.73144316673278809</v>
      </c>
    </row>
    <row r="21" spans="1:5" x14ac:dyDescent="0.3">
      <c r="A21">
        <v>1735575524.059998</v>
      </c>
      <c r="B21" t="s">
        <v>23</v>
      </c>
      <c r="C21">
        <v>1735575524.7907181</v>
      </c>
      <c r="D21">
        <v>0.73072052001953125</v>
      </c>
    </row>
    <row r="27" spans="1:5" x14ac:dyDescent="0.3">
      <c r="D27" t="s">
        <v>24</v>
      </c>
      <c r="E27" t="s">
        <v>25</v>
      </c>
    </row>
    <row r="28" spans="1:5" x14ac:dyDescent="0.3">
      <c r="D28">
        <v>0.64893460273742676</v>
      </c>
      <c r="E28">
        <v>0.69057245254516597</v>
      </c>
    </row>
    <row r="29" spans="1:5" x14ac:dyDescent="0.3">
      <c r="D29">
        <v>0.65019106864929199</v>
      </c>
      <c r="E29">
        <v>0.69057245254516597</v>
      </c>
    </row>
    <row r="30" spans="1:5" x14ac:dyDescent="0.3">
      <c r="D30">
        <v>0.64939379692077637</v>
      </c>
      <c r="E30">
        <v>0.69057245254516597</v>
      </c>
    </row>
    <row r="31" spans="1:5" x14ac:dyDescent="0.3">
      <c r="D31">
        <v>0.64937520027160645</v>
      </c>
      <c r="E31">
        <v>0.69057245254516597</v>
      </c>
    </row>
    <row r="32" spans="1:5" x14ac:dyDescent="0.3">
      <c r="D32">
        <v>0.64957189559936523</v>
      </c>
      <c r="E32">
        <v>0.69057245254516597</v>
      </c>
    </row>
    <row r="33" spans="4:5" x14ac:dyDescent="0.3">
      <c r="D33">
        <v>0.64974379539489746</v>
      </c>
      <c r="E33">
        <v>0.69057245254516597</v>
      </c>
    </row>
    <row r="34" spans="4:5" x14ac:dyDescent="0.3">
      <c r="D34">
        <v>0.64876294136047363</v>
      </c>
      <c r="E34">
        <v>0.69057245254516597</v>
      </c>
    </row>
    <row r="35" spans="4:5" x14ac:dyDescent="0.3">
      <c r="D35">
        <v>0.64993071556091309</v>
      </c>
      <c r="E35">
        <v>0.69057245254516597</v>
      </c>
    </row>
    <row r="36" spans="4:5" x14ac:dyDescent="0.3">
      <c r="D36">
        <v>0.65019941329956055</v>
      </c>
      <c r="E36">
        <v>0.69057245254516597</v>
      </c>
    </row>
    <row r="37" spans="4:5" x14ac:dyDescent="0.3">
      <c r="D37">
        <v>0.65017604827880859</v>
      </c>
      <c r="E37">
        <v>0.69057245254516597</v>
      </c>
    </row>
    <row r="38" spans="4:5" x14ac:dyDescent="0.3">
      <c r="D38">
        <v>0.73265337944030762</v>
      </c>
      <c r="E38">
        <v>0.69057245254516597</v>
      </c>
    </row>
    <row r="39" spans="4:5" x14ac:dyDescent="0.3">
      <c r="D39">
        <v>0.7312166690826416</v>
      </c>
      <c r="E39">
        <v>0.69057245254516597</v>
      </c>
    </row>
    <row r="40" spans="4:5" x14ac:dyDescent="0.3">
      <c r="D40">
        <v>0.73124146461486816</v>
      </c>
      <c r="E40">
        <v>0.69057245254516597</v>
      </c>
    </row>
    <row r="41" spans="4:5" x14ac:dyDescent="0.3">
      <c r="D41">
        <v>0.7309410572052002</v>
      </c>
      <c r="E41">
        <v>0.69057245254516597</v>
      </c>
    </row>
    <row r="42" spans="4:5" x14ac:dyDescent="0.3">
      <c r="D42">
        <v>0.73206686973571777</v>
      </c>
      <c r="E42">
        <v>0.69057245254516597</v>
      </c>
    </row>
    <row r="43" spans="4:5" x14ac:dyDescent="0.3">
      <c r="D43">
        <v>0.73228931427001953</v>
      </c>
      <c r="E43">
        <v>0.69057245254516597</v>
      </c>
    </row>
    <row r="44" spans="4:5" x14ac:dyDescent="0.3">
      <c r="D44">
        <v>0.73073387145996094</v>
      </c>
      <c r="E44">
        <v>0.69057245254516597</v>
      </c>
    </row>
    <row r="45" spans="4:5" x14ac:dyDescent="0.3">
      <c r="D45">
        <v>0.73186326026916504</v>
      </c>
      <c r="E45">
        <v>0.69057245254516597</v>
      </c>
    </row>
    <row r="46" spans="4:5" x14ac:dyDescent="0.3">
      <c r="D46">
        <v>0.73144316673278809</v>
      </c>
      <c r="E46">
        <v>0.69057245254516597</v>
      </c>
    </row>
    <row r="47" spans="4:5" x14ac:dyDescent="0.3">
      <c r="D47">
        <v>0.73072052001953125</v>
      </c>
      <c r="E47">
        <v>0.69057245254516597</v>
      </c>
    </row>
    <row r="50" spans="4:4" x14ac:dyDescent="0.3">
      <c r="D50">
        <f>SUM(D28:D47)/COUNT(D28:D47)</f>
        <v>0.69057245254516597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 Garcia</cp:lastModifiedBy>
  <dcterms:created xsi:type="dcterms:W3CDTF">2025-01-11T11:38:39Z</dcterms:created>
  <dcterms:modified xsi:type="dcterms:W3CDTF">2025-01-12T18:11:28Z</dcterms:modified>
</cp:coreProperties>
</file>