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ga\dev\TFG\ESP32\CAD\Assets\CAD time\"/>
    </mc:Choice>
  </mc:AlternateContent>
  <xr:revisionPtr revIDLastSave="0" documentId="13_ncr:1_{3CAE681D-8E0B-4C3E-BA22-4FF533F61087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<sst xmlns="http://schemas.openxmlformats.org/spreadsheetml/2006/main" count="26" uniqueCount="26">
  <si>
    <t>Timestamp_TX</t>
  </si>
  <si>
    <t>Cleaned_Message</t>
  </si>
  <si>
    <t>Timestamp_RX</t>
  </si>
  <si>
    <t>Time_Difference</t>
  </si>
  <si>
    <t>Hola mundo #0</t>
  </si>
  <si>
    <t>Hola mundo #1</t>
  </si>
  <si>
    <t>Hola mundo #2</t>
  </si>
  <si>
    <t>Hola mundo #3</t>
  </si>
  <si>
    <t>Hola mundo #4</t>
  </si>
  <si>
    <t>Hola mundo #5</t>
  </si>
  <si>
    <t>Hola mundo #6</t>
  </si>
  <si>
    <t>Hola mundo #7</t>
  </si>
  <si>
    <t>Hola mundo #8</t>
  </si>
  <si>
    <t>Hola mundo #9</t>
  </si>
  <si>
    <t>Hola mundo #10</t>
  </si>
  <si>
    <t>Hola mundo #11</t>
  </si>
  <si>
    <t>Hola mundo #12</t>
  </si>
  <si>
    <t>Hola mundo #13</t>
  </si>
  <si>
    <t>Hola mundo #14</t>
  </si>
  <si>
    <t>Hola mundo #15</t>
  </si>
  <si>
    <t>Hola mundo #16</t>
  </si>
  <si>
    <t>Hola mundo #17</t>
  </si>
  <si>
    <t>Hola mundo #18</t>
  </si>
  <si>
    <t>Hola mundo #19</t>
  </si>
  <si>
    <t>Temps detecció</t>
  </si>
  <si>
    <t>Mitja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</si>
</sst>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Temps</a:t>
            </a:r>
            <a:r>
              <a:rPr lang="es-ES" baseline="0"/>
              <a:t> deteció missatges amb SF 9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0.2261195182800293</c:v>
                </c:pt>
                <c:pt idx="1">
                  <c:v>0.2256360054016113</c:v>
                </c:pt>
                <c:pt idx="2">
                  <c:v>0.22536230087280271</c:v>
                </c:pt>
                <c:pt idx="3">
                  <c:v>0.2256016731262207</c:v>
                </c:pt>
                <c:pt idx="4">
                  <c:v>0.2256007194519043</c:v>
                </c:pt>
                <c:pt idx="5">
                  <c:v>0.2263073921203613</c:v>
                </c:pt>
                <c:pt idx="6">
                  <c:v>0.22477030754089361</c:v>
                </c:pt>
                <c:pt idx="7">
                  <c:v>0.22593832015991211</c:v>
                </c:pt>
                <c:pt idx="8">
                  <c:v>0.22464942932128909</c:v>
                </c:pt>
                <c:pt idx="9">
                  <c:v>0.22560739517211911</c:v>
                </c:pt>
                <c:pt idx="10">
                  <c:v>0.22619032859802249</c:v>
                </c:pt>
                <c:pt idx="11">
                  <c:v>0.22513127326965329</c:v>
                </c:pt>
                <c:pt idx="12">
                  <c:v>0.22610616683959961</c:v>
                </c:pt>
                <c:pt idx="13">
                  <c:v>0.2250411510467529</c:v>
                </c:pt>
                <c:pt idx="14">
                  <c:v>0.224395751953125</c:v>
                </c:pt>
                <c:pt idx="15">
                  <c:v>0.22510004043579099</c:v>
                </c:pt>
                <c:pt idx="16">
                  <c:v>0.22539758682250979</c:v>
                </c:pt>
                <c:pt idx="17">
                  <c:v>0.22481775283813479</c:v>
                </c:pt>
                <c:pt idx="18">
                  <c:v>0.22457170486450201</c:v>
                </c:pt>
                <c:pt idx="19">
                  <c:v>0.2269179821014404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87F-9250-F394358B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977471"/>
        <c:axId val="1171977951"/>
      </c:lineChart>
      <c:catAx>
        <c:axId val="11719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Nùmero</a:t>
                </a:r>
                <a:r>
                  <a:rPr lang="es-ES" baseline="0"/>
                  <a:t> de missatge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977951"/>
        <c:crosses val="autoZero"/>
        <c:auto val="1"/>
        <c:lblAlgn val="ctr"/>
        <c:lblOffset val="100"/>
        <c:noMultiLvlLbl val="0"/>
      </c:catAx>
      <c:valAx>
        <c:axId val="11719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9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Temps</a:t>
            </a:r>
            <a:r>
              <a:rPr lang="es-ES" sz="1000" baseline="0"/>
              <a:t> detecció missatges amb SF 9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Temps detecció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Sheet1!$D$30:$D$49</c:f>
              <c:numCache>
                <c:formatCode>General</c:formatCode>
                <c:ptCount val="20"/>
                <c:pt idx="0">
                  <c:v>0.2261195182800293</c:v>
                </c:pt>
                <c:pt idx="1">
                  <c:v>0.2256360054016113</c:v>
                </c:pt>
                <c:pt idx="2">
                  <c:v>0.22536230087280271</c:v>
                </c:pt>
                <c:pt idx="3">
                  <c:v>0.2256016731262207</c:v>
                </c:pt>
                <c:pt idx="4">
                  <c:v>0.2256007194519043</c:v>
                </c:pt>
                <c:pt idx="5">
                  <c:v>0.2263073921203613</c:v>
                </c:pt>
                <c:pt idx="6">
                  <c:v>0.22477030754089361</c:v>
                </c:pt>
                <c:pt idx="7">
                  <c:v>0.22593832015991211</c:v>
                </c:pt>
                <c:pt idx="8">
                  <c:v>0.22464942932128909</c:v>
                </c:pt>
                <c:pt idx="9">
                  <c:v>0.22560739517211911</c:v>
                </c:pt>
                <c:pt idx="10">
                  <c:v>0.22619032859802249</c:v>
                </c:pt>
                <c:pt idx="11">
                  <c:v>0.22513127326965329</c:v>
                </c:pt>
                <c:pt idx="12">
                  <c:v>0.22610616683959961</c:v>
                </c:pt>
                <c:pt idx="13">
                  <c:v>0.2250411510467529</c:v>
                </c:pt>
                <c:pt idx="14">
                  <c:v>0.224395751953125</c:v>
                </c:pt>
                <c:pt idx="15">
                  <c:v>0.22510004043579099</c:v>
                </c:pt>
                <c:pt idx="16">
                  <c:v>0.22539758682250979</c:v>
                </c:pt>
                <c:pt idx="17">
                  <c:v>0.22481775283813479</c:v>
                </c:pt>
                <c:pt idx="18">
                  <c:v>0.22457170486450201</c:v>
                </c:pt>
                <c:pt idx="19">
                  <c:v>0.2269179821014404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D-45F3-8683-3A6C553C9002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Mitja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Sheet1!$E$30:$E$49</c:f>
              <c:numCache>
                <c:formatCode>General</c:formatCode>
                <c:ptCount val="20"/>
                <c:pt idx="0">
                  <c:v>0.22546314001083373</c:v>
                </c:pt>
                <c:pt idx="1">
                  <c:v>0.22546314001083373</c:v>
                </c:pt>
                <c:pt idx="2">
                  <c:v>0.22546314001083373</c:v>
                </c:pt>
                <c:pt idx="3">
                  <c:v>0.22546314001083373</c:v>
                </c:pt>
                <c:pt idx="4">
                  <c:v>0.22546314001083373</c:v>
                </c:pt>
                <c:pt idx="5">
                  <c:v>0.22546314001083373</c:v>
                </c:pt>
                <c:pt idx="6">
                  <c:v>0.22546314001083373</c:v>
                </c:pt>
                <c:pt idx="7">
                  <c:v>0.22546314001083373</c:v>
                </c:pt>
                <c:pt idx="8">
                  <c:v>0.22546314001083373</c:v>
                </c:pt>
                <c:pt idx="9">
                  <c:v>0.22546314001083373</c:v>
                </c:pt>
                <c:pt idx="10">
                  <c:v>0.22546314001083373</c:v>
                </c:pt>
                <c:pt idx="11">
                  <c:v>0.22546314001083373</c:v>
                </c:pt>
                <c:pt idx="12">
                  <c:v>0.22546314001083373</c:v>
                </c:pt>
                <c:pt idx="13">
                  <c:v>0.22546314001083373</c:v>
                </c:pt>
                <c:pt idx="14">
                  <c:v>0.22546314001083373</c:v>
                </c:pt>
                <c:pt idx="15">
                  <c:v>0.22546314001083373</c:v>
                </c:pt>
                <c:pt idx="16">
                  <c:v>0.22546314001083373</c:v>
                </c:pt>
                <c:pt idx="17">
                  <c:v>0.22546314001083373</c:v>
                </c:pt>
                <c:pt idx="18">
                  <c:v>0.22546314001083373</c:v>
                </c:pt>
                <c:pt idx="19">
                  <c:v>0.22546314001083373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D-45F3-8683-3A6C553C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979711"/>
        <c:axId val="1537977791"/>
      </c:lineChart>
      <c:catAx>
        <c:axId val="153797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/>
                  <a:t>Nùmero</a:t>
                </a:r>
                <a:r>
                  <a:rPr lang="es-ES" sz="900" baseline="0"/>
                  <a:t> de missatges</a:t>
                </a:r>
                <a:endParaRPr lang="es-E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7977791"/>
        <c:crosses val="autoZero"/>
        <c:auto val="1"/>
        <c:lblAlgn val="ctr"/>
        <c:lblOffset val="100"/>
        <c:noMultiLvlLbl val="0"/>
      </c:catAx>
      <c:valAx>
        <c:axId val="15379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79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175260</xdr:rowOff>
    </xdr:from>
    <xdr:to>
      <xdr:col>15</xdr:col>
      <xdr:colOff>228600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34D6D9-DC36-3F7F-B596-C8E57D7A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36</xdr:row>
      <xdr:rowOff>7620</xdr:rowOff>
    </xdr:from>
    <xdr:to>
      <xdr:col>15</xdr:col>
      <xdr:colOff>228600</xdr:colOff>
      <xdr:row>51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5936B1-FBD4-1E89-FE0F-C24FB97E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workbookViewId="0">
      <selection activeCell="J33" sqref="J33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1735575042.533968</v>
      </c>
      <c r="B2" t="s">
        <v>4</v>
      </c>
      <c r="C2">
        <v>1735575042.760087</v>
      </c>
      <c r="D2">
        <v>0.2261195182800293</v>
      </c>
    </row>
    <row r="3" spans="1:4" x14ac:dyDescent="0.3">
      <c r="A3">
        <v>1735575047.756062</v>
      </c>
      <c r="B3" t="s">
        <v>5</v>
      </c>
      <c r="C3">
        <v>1735575047.981698</v>
      </c>
      <c r="D3">
        <v>0.2256360054016113</v>
      </c>
    </row>
    <row r="4" spans="1:4" x14ac:dyDescent="0.3">
      <c r="A4">
        <v>1735575052.9788051</v>
      </c>
      <c r="B4" t="s">
        <v>6</v>
      </c>
      <c r="C4">
        <v>1735575053.2041669</v>
      </c>
      <c r="D4">
        <v>0.22536230087280271</v>
      </c>
    </row>
    <row r="5" spans="1:4" x14ac:dyDescent="0.3">
      <c r="A5">
        <v>1735575058.2007401</v>
      </c>
      <c r="B5" t="s">
        <v>7</v>
      </c>
      <c r="C5">
        <v>1735575058.4263411</v>
      </c>
      <c r="D5">
        <v>0.2256016731262207</v>
      </c>
    </row>
    <row r="6" spans="1:4" x14ac:dyDescent="0.3">
      <c r="A6">
        <v>1735575063.4229231</v>
      </c>
      <c r="B6" t="s">
        <v>8</v>
      </c>
      <c r="C6">
        <v>1735575063.648524</v>
      </c>
      <c r="D6">
        <v>0.2256007194519043</v>
      </c>
    </row>
    <row r="7" spans="1:4" x14ac:dyDescent="0.3">
      <c r="A7">
        <v>1735575068.6443231</v>
      </c>
      <c r="B7" t="s">
        <v>9</v>
      </c>
      <c r="C7">
        <v>1735575068.870631</v>
      </c>
      <c r="D7">
        <v>0.2263073921203613</v>
      </c>
    </row>
    <row r="8" spans="1:4" x14ac:dyDescent="0.3">
      <c r="A8">
        <v>1735575073.867486</v>
      </c>
      <c r="B8" t="s">
        <v>10</v>
      </c>
      <c r="C8">
        <v>1735575074.0922561</v>
      </c>
      <c r="D8">
        <v>0.22477030754089361</v>
      </c>
    </row>
    <row r="9" spans="1:4" x14ac:dyDescent="0.3">
      <c r="A9">
        <v>1735575079.0888629</v>
      </c>
      <c r="B9" t="s">
        <v>11</v>
      </c>
      <c r="C9">
        <v>1735575079.3148019</v>
      </c>
      <c r="D9">
        <v>0.22593832015991211</v>
      </c>
    </row>
    <row r="10" spans="1:4" x14ac:dyDescent="0.3">
      <c r="A10">
        <v>1735575084.3118351</v>
      </c>
      <c r="B10" t="s">
        <v>12</v>
      </c>
      <c r="C10">
        <v>1735575084.536484</v>
      </c>
      <c r="D10">
        <v>0.22464942932128909</v>
      </c>
    </row>
    <row r="11" spans="1:4" x14ac:dyDescent="0.3">
      <c r="A11">
        <v>1735575089.533953</v>
      </c>
      <c r="B11" t="s">
        <v>13</v>
      </c>
      <c r="C11">
        <v>1735575089.7595601</v>
      </c>
      <c r="D11">
        <v>0.22560739517211911</v>
      </c>
    </row>
    <row r="12" spans="1:4" x14ac:dyDescent="0.3">
      <c r="A12">
        <v>1735575094.7560861</v>
      </c>
      <c r="B12" t="s">
        <v>14</v>
      </c>
      <c r="C12">
        <v>1735575094.982276</v>
      </c>
      <c r="D12">
        <v>0.22619032859802249</v>
      </c>
    </row>
    <row r="13" spans="1:4" x14ac:dyDescent="0.3">
      <c r="A13">
        <v>1735575099.978507</v>
      </c>
      <c r="B13" t="s">
        <v>15</v>
      </c>
      <c r="C13">
        <v>1735575100.2036381</v>
      </c>
      <c r="D13">
        <v>0.22513127326965329</v>
      </c>
    </row>
    <row r="14" spans="1:4" x14ac:dyDescent="0.3">
      <c r="A14">
        <v>1735575105.200567</v>
      </c>
      <c r="B14" t="s">
        <v>16</v>
      </c>
      <c r="C14">
        <v>1735575105.4266739</v>
      </c>
      <c r="D14">
        <v>0.22610616683959961</v>
      </c>
    </row>
    <row r="15" spans="1:4" x14ac:dyDescent="0.3">
      <c r="A15">
        <v>1735575110.42348</v>
      </c>
      <c r="B15" t="s">
        <v>17</v>
      </c>
      <c r="C15">
        <v>1735575110.6485209</v>
      </c>
      <c r="D15">
        <v>0.2250411510467529</v>
      </c>
    </row>
    <row r="16" spans="1:4" x14ac:dyDescent="0.3">
      <c r="A16">
        <v>1735575115.6456461</v>
      </c>
      <c r="B16" t="s">
        <v>18</v>
      </c>
      <c r="C16">
        <v>1735575115.8700421</v>
      </c>
      <c r="D16">
        <v>0.224395751953125</v>
      </c>
    </row>
    <row r="17" spans="1:5" x14ac:dyDescent="0.3">
      <c r="A17">
        <v>1735575120.8674729</v>
      </c>
      <c r="B17" t="s">
        <v>19</v>
      </c>
      <c r="C17">
        <v>1735575121.0925729</v>
      </c>
      <c r="D17">
        <v>0.22510004043579099</v>
      </c>
    </row>
    <row r="18" spans="1:5" x14ac:dyDescent="0.3">
      <c r="A18">
        <v>1735575126.089432</v>
      </c>
      <c r="B18" t="s">
        <v>20</v>
      </c>
      <c r="C18">
        <v>1735575126.3148301</v>
      </c>
      <c r="D18">
        <v>0.22539758682250979</v>
      </c>
    </row>
    <row r="19" spans="1:5" x14ac:dyDescent="0.3">
      <c r="A19">
        <v>1735575131.31197</v>
      </c>
      <c r="B19" t="s">
        <v>21</v>
      </c>
      <c r="C19">
        <v>1735575131.536788</v>
      </c>
      <c r="D19">
        <v>0.22481775283813479</v>
      </c>
    </row>
    <row r="20" spans="1:5" x14ac:dyDescent="0.3">
      <c r="A20">
        <v>1735575136.5341589</v>
      </c>
      <c r="B20" t="s">
        <v>22</v>
      </c>
      <c r="C20">
        <v>1735575136.7587299</v>
      </c>
      <c r="D20">
        <v>0.22457170486450201</v>
      </c>
    </row>
    <row r="21" spans="1:5" x14ac:dyDescent="0.3">
      <c r="A21">
        <v>1735575141.755599</v>
      </c>
      <c r="B21" t="s">
        <v>23</v>
      </c>
      <c r="C21">
        <v>1735575141.982517</v>
      </c>
      <c r="D21">
        <v>0.2269179821014404</v>
      </c>
    </row>
    <row r="29" spans="1:5" x14ac:dyDescent="0.3">
      <c r="D29" t="s">
        <v>24</v>
      </c>
      <c r="E29" t="s">
        <v>25</v>
      </c>
    </row>
    <row r="30" spans="1:5" x14ac:dyDescent="0.3">
      <c r="D30">
        <v>0.2261195182800293</v>
      </c>
      <c r="E30">
        <v>0.22546314001083373</v>
      </c>
    </row>
    <row r="31" spans="1:5" x14ac:dyDescent="0.3">
      <c r="D31">
        <v>0.2256360054016113</v>
      </c>
      <c r="E31">
        <v>0.22546314001083373</v>
      </c>
    </row>
    <row r="32" spans="1:5" x14ac:dyDescent="0.3">
      <c r="D32">
        <v>0.22536230087280271</v>
      </c>
      <c r="E32">
        <v>0.22546314001083373</v>
      </c>
    </row>
    <row r="33" spans="4:5" x14ac:dyDescent="0.3">
      <c r="D33">
        <v>0.2256016731262207</v>
      </c>
      <c r="E33">
        <v>0.22546314001083373</v>
      </c>
    </row>
    <row r="34" spans="4:5" x14ac:dyDescent="0.3">
      <c r="D34">
        <v>0.2256007194519043</v>
      </c>
      <c r="E34">
        <v>0.22546314001083373</v>
      </c>
    </row>
    <row r="35" spans="4:5" x14ac:dyDescent="0.3">
      <c r="D35">
        <v>0.2263073921203613</v>
      </c>
      <c r="E35">
        <v>0.22546314001083373</v>
      </c>
    </row>
    <row r="36" spans="4:5" x14ac:dyDescent="0.3">
      <c r="D36">
        <v>0.22477030754089361</v>
      </c>
      <c r="E36">
        <v>0.22546314001083373</v>
      </c>
    </row>
    <row r="37" spans="4:5" x14ac:dyDescent="0.3">
      <c r="D37">
        <v>0.22593832015991211</v>
      </c>
      <c r="E37">
        <v>0.22546314001083373</v>
      </c>
    </row>
    <row r="38" spans="4:5" x14ac:dyDescent="0.3">
      <c r="D38">
        <v>0.22464942932128909</v>
      </c>
      <c r="E38">
        <v>0.22546314001083373</v>
      </c>
    </row>
    <row r="39" spans="4:5" x14ac:dyDescent="0.3">
      <c r="D39">
        <v>0.22560739517211911</v>
      </c>
      <c r="E39">
        <v>0.22546314001083373</v>
      </c>
    </row>
    <row r="40" spans="4:5" x14ac:dyDescent="0.3">
      <c r="D40">
        <v>0.22619032859802249</v>
      </c>
      <c r="E40">
        <v>0.22546314001083373</v>
      </c>
    </row>
    <row r="41" spans="4:5" x14ac:dyDescent="0.3">
      <c r="D41">
        <v>0.22513127326965329</v>
      </c>
      <c r="E41">
        <v>0.22546314001083373</v>
      </c>
    </row>
    <row r="42" spans="4:5" x14ac:dyDescent="0.3">
      <c r="D42">
        <v>0.22610616683959961</v>
      </c>
      <c r="E42">
        <v>0.22546314001083373</v>
      </c>
    </row>
    <row r="43" spans="4:5" x14ac:dyDescent="0.3">
      <c r="D43">
        <v>0.2250411510467529</v>
      </c>
      <c r="E43">
        <v>0.22546314001083373</v>
      </c>
    </row>
    <row r="44" spans="4:5" x14ac:dyDescent="0.3">
      <c r="D44">
        <v>0.224395751953125</v>
      </c>
      <c r="E44">
        <v>0.22546314001083373</v>
      </c>
    </row>
    <row r="45" spans="4:5" x14ac:dyDescent="0.3">
      <c r="D45">
        <v>0.22510004043579099</v>
      </c>
      <c r="E45">
        <v>0.22546314001083373</v>
      </c>
    </row>
    <row r="46" spans="4:5" x14ac:dyDescent="0.3">
      <c r="D46">
        <v>0.22539758682250979</v>
      </c>
      <c r="E46">
        <v>0.22546314001083373</v>
      </c>
    </row>
    <row r="47" spans="4:5" x14ac:dyDescent="0.3">
      <c r="D47">
        <v>0.22481775283813479</v>
      </c>
      <c r="E47">
        <v>0.22546314001083373</v>
      </c>
    </row>
    <row r="48" spans="4:5" x14ac:dyDescent="0.3">
      <c r="D48">
        <v>0.22457170486450201</v>
      </c>
      <c r="E48">
        <v>0.22546314001083373</v>
      </c>
    </row>
    <row r="49" spans="4:5" x14ac:dyDescent="0.3">
      <c r="D49">
        <v>0.2269179821014404</v>
      </c>
      <c r="E49">
        <v>0.22546314001083373</v>
      </c>
    </row>
    <row r="52" spans="4:5" x14ac:dyDescent="0.3">
      <c r="D52">
        <f>SUM(D30:D49)/COUNT(D30:D49)</f>
        <v>0.22546314001083373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 Garcia</cp:lastModifiedBy>
  <dcterms:created xsi:type="dcterms:W3CDTF">2025-01-11T11:38:39Z</dcterms:created>
  <dcterms:modified xsi:type="dcterms:W3CDTF">2025-01-12T18:15:55Z</dcterms:modified>
</cp:coreProperties>
</file>