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Gonz\Desktop\Curso 2024-25\Segundo cuatri\DP2\Proyecto\Workspace-25\Projects\Acme-ANS\logs\"/>
    </mc:Choice>
  </mc:AlternateContent>
  <xr:revisionPtr revIDLastSave="0" documentId="13_ncr:1_{59ECF657-7041-4587-9EDA-106715D39EEB}" xr6:coauthVersionLast="47" xr6:coauthVersionMax="47" xr10:uidLastSave="{00000000-0000-0000-0000-000000000000}"/>
  <bookViews>
    <workbookView xWindow="48675" yWindow="1935" windowWidth="18630" windowHeight="20985" xr2:uid="{B79AF251-447B-4644-8C8C-7CF9047684EB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6" i="1" l="1"/>
  <c r="J27" i="1" s="1"/>
  <c r="I26" i="1"/>
  <c r="I27" i="1" s="1"/>
  <c r="I5" i="1"/>
  <c r="J4" i="1"/>
  <c r="J5" i="1" s="1"/>
  <c r="I4" i="1"/>
</calcChain>
</file>

<file path=xl/sharedStrings.xml><?xml version="1.0" encoding="utf-8"?>
<sst xmlns="http://schemas.openxmlformats.org/spreadsheetml/2006/main" count="48" uniqueCount="27">
  <si>
    <t>Before</t>
  </si>
  <si>
    <t>After</t>
  </si>
  <si>
    <t>Interval (ms)</t>
  </si>
  <si>
    <t>Mean</t>
  </si>
  <si>
    <t>Interval (s)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</si>
  <si>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</si>
  <si>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</si>
  <si>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</si>
  <si>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</si>
  <si>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</si>
  <si>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</si>
  <si>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</si>
  <si>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</si>
  <si>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</si>
  <si>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</si>
  <si>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</si>
  <si>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</si>
  <si>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Level(95,0%)</t>
  </si>
  <si>
    <t>z-Test: Two Sample for Means</t>
  </si>
  <si>
    <t>Known Variance</t>
  </si>
  <si>
    <t>Observations</t>
  </si>
  <si>
    <t>Hypothesized Mean Difference</t>
  </si>
  <si>
    <t>z</t>
  </si>
  <si>
    <t>P(Z&lt;=z) one-tail</t>
  </si>
  <si>
    <t>z Critical one-tail</t>
  </si>
  <si>
    <t>P(Z&lt;=z) two-tail</t>
  </si>
  <si>
    <t>z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</si>
</sst>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Continuous"/>
    </xf>
    <xf numFmtId="0" fontId="0" fillId="0" borderId="0" xfId="0" quotePrefix="1"/>
    <xf numFmtId="0" fontId="0" fillId="0" borderId="2" xfId="0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5BF7A-AA4B-4B2E-B068-578C1CF08E39}">
  <dimension ref="A1:C12"/>
  <sheetViews>
    <sheetView tabSelected="1" workbookViewId="0">
      <selection activeCell="C11" sqref="A11:C11"/>
    </sheetView>
  </sheetViews>
  <sheetFormatPr defaultRowHeight="14.4" x14ac:dyDescent="0.3"/>
  <cols>
    <col min="1" max="1" width="24.5546875" customWidth="1"/>
    <col min="2" max="2" width="23.109375" customWidth="1"/>
    <col min="3" max="3" width="20" customWidth="1"/>
  </cols>
  <sheetData>
    <row r="1" spans="1:3" x14ac:dyDescent="0.3">
      <c r="A1" t="s">
        <v>18</v>
      </c>
    </row>
    <row r="2" spans="1:3" ht="15" thickBot="1" x14ac:dyDescent="0.35"/>
    <row r="3" spans="1:3" x14ac:dyDescent="0.3">
      <c r="A3" s="6"/>
      <c r="B3" s="6" t="s">
        <v>0</v>
      </c>
      <c r="C3" s="6" t="s">
        <v>1</v>
      </c>
    </row>
    <row r="4" spans="1:3" x14ac:dyDescent="0.3">
      <c r="A4" s="4" t="s">
        <v>3</v>
      </c>
      <c r="B4" s="4">
        <v>16.818208285714263</v>
      </c>
      <c r="C4" s="4">
        <v>17.594413428571421</v>
      </c>
    </row>
    <row r="5" spans="1:3" x14ac:dyDescent="0.3">
      <c r="A5" s="4" t="s">
        <v>19</v>
      </c>
      <c r="B5" s="4">
        <v>408.9275265</v>
      </c>
      <c r="C5" s="4">
        <v>473.57424250000003</v>
      </c>
    </row>
    <row r="6" spans="1:3" x14ac:dyDescent="0.3">
      <c r="A6" s="4" t="s">
        <v>20</v>
      </c>
      <c r="B6" s="4">
        <v>700</v>
      </c>
      <c r="C6" s="4">
        <v>700</v>
      </c>
    </row>
    <row r="7" spans="1:3" x14ac:dyDescent="0.3">
      <c r="A7" s="4" t="s">
        <v>21</v>
      </c>
      <c r="B7" s="4">
        <v>0</v>
      </c>
      <c r="C7" s="4"/>
    </row>
    <row r="8" spans="1:3" x14ac:dyDescent="0.3">
      <c r="A8" s="4" t="s">
        <v>22</v>
      </c>
      <c r="B8" s="4">
        <v>-0.69130188897977762</v>
      </c>
      <c r="C8" s="4"/>
    </row>
    <row r="9" spans="1:3" x14ac:dyDescent="0.3">
      <c r="A9" s="4" t="s">
        <v>23</v>
      </c>
      <c r="B9" s="4">
        <v>0.24468792248819105</v>
      </c>
      <c r="C9" s="4"/>
    </row>
    <row r="10" spans="1:3" x14ac:dyDescent="0.3">
      <c r="A10" s="4" t="s">
        <v>24</v>
      </c>
      <c r="B10" s="4">
        <v>1.6448536269514715</v>
      </c>
      <c r="C10" s="4"/>
    </row>
    <row r="11" spans="1:3" x14ac:dyDescent="0.3">
      <c r="A11" s="4" t="s">
        <v>25</v>
      </c>
      <c r="B11" s="4">
        <v>0.48937584497638209</v>
      </c>
      <c r="C11" s="4"/>
    </row>
    <row r="12" spans="1:3" ht="15" thickBot="1" x14ac:dyDescent="0.35">
      <c r="A12" s="5" t="s">
        <v>26</v>
      </c>
      <c r="B12" s="5">
        <v>1.9599639845400536</v>
      </c>
      <c r="C12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D63F5-1870-474C-AA68-E1446A80547C}">
  <dimension ref="A1:J701"/>
  <sheetViews>
    <sheetView workbookViewId="0">
      <selection activeCell="J35" sqref="J35"/>
    </sheetView>
  </sheetViews>
  <sheetFormatPr defaultRowHeight="14.4" x14ac:dyDescent="0.3"/>
  <cols>
    <col min="5" max="5" width="24.6640625" customWidth="1"/>
    <col min="6" max="6" width="27.6640625" customWidth="1"/>
    <col min="8" max="8" width="16.21875" customWidth="1"/>
  </cols>
  <sheetData>
    <row r="1" spans="1:10" x14ac:dyDescent="0.3">
      <c r="A1" t="s">
        <v>0</v>
      </c>
      <c r="B1" t="s">
        <v>1</v>
      </c>
    </row>
    <row r="2" spans="1:10" ht="15" thickBot="1" x14ac:dyDescent="0.35">
      <c r="A2">
        <v>139.13929999999999</v>
      </c>
      <c r="B2">
        <v>109.18089999999999</v>
      </c>
    </row>
    <row r="3" spans="1:10" x14ac:dyDescent="0.3">
      <c r="A3">
        <v>6.7183999999999999</v>
      </c>
      <c r="B3">
        <v>6.8061999999999996</v>
      </c>
      <c r="E3" s="1" t="s">
        <v>0</v>
      </c>
      <c r="F3" s="1"/>
    </row>
    <row r="4" spans="1:10" x14ac:dyDescent="0.3">
      <c r="A4">
        <v>4.899</v>
      </c>
      <c r="B4">
        <v>10.3627</v>
      </c>
      <c r="H4" t="s">
        <v>2</v>
      </c>
      <c r="I4" s="2">
        <f>MAX(0,F5 - F18)</f>
        <v>15.317573938589893</v>
      </c>
      <c r="J4">
        <f xml:space="preserve"> (F5 + F18)</f>
        <v>18.318842632838631</v>
      </c>
    </row>
    <row r="5" spans="1:10" x14ac:dyDescent="0.3">
      <c r="A5">
        <v>7.8303000000000003</v>
      </c>
      <c r="B5">
        <v>6.9919000000000002</v>
      </c>
      <c r="E5" t="s">
        <v>3</v>
      </c>
      <c r="F5">
        <v>16.818208285714263</v>
      </c>
      <c r="H5" t="s">
        <v>4</v>
      </c>
      <c r="I5">
        <f xml:space="preserve"> I4/1000</f>
        <v>1.5317573938589893E-2</v>
      </c>
      <c r="J5">
        <f>J4/1000</f>
        <v>1.8318842632838631E-2</v>
      </c>
    </row>
    <row r="6" spans="1:10" x14ac:dyDescent="0.3">
      <c r="A6">
        <v>4.0167999999999999</v>
      </c>
      <c r="B6">
        <v>4.4488000000000003</v>
      </c>
      <c r="E6" t="s">
        <v>5</v>
      </c>
      <c r="F6">
        <v>0.76431811485578072</v>
      </c>
    </row>
    <row r="7" spans="1:10" x14ac:dyDescent="0.3">
      <c r="A7">
        <v>3.6587999999999998</v>
      </c>
      <c r="B7">
        <v>3.4832000000000001</v>
      </c>
      <c r="E7" t="s">
        <v>6</v>
      </c>
      <c r="F7">
        <v>10.690049999999999</v>
      </c>
    </row>
    <row r="8" spans="1:10" x14ac:dyDescent="0.3">
      <c r="A8">
        <v>6.4729000000000001</v>
      </c>
      <c r="B8">
        <v>6.1074999999999999</v>
      </c>
      <c r="E8" t="s">
        <v>7</v>
      </c>
      <c r="F8">
        <v>12.0822</v>
      </c>
    </row>
    <row r="9" spans="1:10" x14ac:dyDescent="0.3">
      <c r="A9">
        <v>4.8296000000000001</v>
      </c>
      <c r="B9">
        <v>4.7751999999999999</v>
      </c>
      <c r="E9" t="s">
        <v>8</v>
      </c>
      <c r="F9">
        <v>20.22195654450098</v>
      </c>
    </row>
    <row r="10" spans="1:10" x14ac:dyDescent="0.3">
      <c r="A10">
        <v>3.2427999999999999</v>
      </c>
      <c r="B10">
        <v>4.2157999999999998</v>
      </c>
      <c r="E10" t="s">
        <v>9</v>
      </c>
      <c r="F10">
        <v>408.92752648768607</v>
      </c>
    </row>
    <row r="11" spans="1:10" x14ac:dyDescent="0.3">
      <c r="A11">
        <v>5.2152000000000003</v>
      </c>
      <c r="B11">
        <v>5.6124999999999998</v>
      </c>
      <c r="E11" t="s">
        <v>10</v>
      </c>
      <c r="F11">
        <v>6.6581184623576597</v>
      </c>
    </row>
    <row r="12" spans="1:10" x14ac:dyDescent="0.3">
      <c r="A12">
        <v>3.1844999999999999</v>
      </c>
      <c r="B12">
        <v>3.2553000000000001</v>
      </c>
      <c r="E12" t="s">
        <v>11</v>
      </c>
      <c r="F12">
        <v>2.4954616258950963</v>
      </c>
    </row>
    <row r="13" spans="1:10" x14ac:dyDescent="0.3">
      <c r="A13">
        <v>3.5327000000000002</v>
      </c>
      <c r="B13">
        <v>3.3794</v>
      </c>
      <c r="E13" t="s">
        <v>12</v>
      </c>
      <c r="F13">
        <v>136.89759999999998</v>
      </c>
    </row>
    <row r="14" spans="1:10" x14ac:dyDescent="0.3">
      <c r="A14">
        <v>5.1280999999999999</v>
      </c>
      <c r="B14">
        <v>5.5057999999999998</v>
      </c>
      <c r="E14" t="s">
        <v>13</v>
      </c>
      <c r="F14">
        <v>2.2416999999999998</v>
      </c>
    </row>
    <row r="15" spans="1:10" x14ac:dyDescent="0.3">
      <c r="A15">
        <v>4.1148999999999996</v>
      </c>
      <c r="B15">
        <v>6.4985999999999997</v>
      </c>
      <c r="E15" t="s">
        <v>14</v>
      </c>
      <c r="F15">
        <v>139.13929999999999</v>
      </c>
    </row>
    <row r="16" spans="1:10" x14ac:dyDescent="0.3">
      <c r="A16">
        <v>6.0159000000000002</v>
      </c>
      <c r="B16">
        <v>6.0514999999999999</v>
      </c>
      <c r="E16" t="s">
        <v>15</v>
      </c>
      <c r="F16">
        <v>11772.745799999984</v>
      </c>
    </row>
    <row r="17" spans="1:10" x14ac:dyDescent="0.3">
      <c r="A17">
        <v>3.4064999999999999</v>
      </c>
      <c r="B17">
        <v>4.4413999999999998</v>
      </c>
      <c r="E17" t="s">
        <v>16</v>
      </c>
      <c r="F17">
        <v>700</v>
      </c>
    </row>
    <row r="18" spans="1:10" ht="15" thickBot="1" x14ac:dyDescent="0.35">
      <c r="A18">
        <v>5.0077999999999996</v>
      </c>
      <c r="B18">
        <v>5.5144000000000002</v>
      </c>
      <c r="E18" s="3" t="s">
        <v>17</v>
      </c>
      <c r="F18" s="3">
        <v>1.5006343471243695</v>
      </c>
    </row>
    <row r="19" spans="1:10" x14ac:dyDescent="0.3">
      <c r="A19">
        <v>4.5312000000000001</v>
      </c>
      <c r="B19">
        <v>3.5021</v>
      </c>
    </row>
    <row r="20" spans="1:10" x14ac:dyDescent="0.3">
      <c r="A20">
        <v>3.1560999999999999</v>
      </c>
      <c r="B20">
        <v>3.4358</v>
      </c>
    </row>
    <row r="21" spans="1:10" x14ac:dyDescent="0.3">
      <c r="A21">
        <v>2.9125000000000001</v>
      </c>
      <c r="B21">
        <v>2.9735999999999998</v>
      </c>
    </row>
    <row r="22" spans="1:10" x14ac:dyDescent="0.3">
      <c r="A22">
        <v>4.8773999999999997</v>
      </c>
      <c r="B22">
        <v>4.9465000000000003</v>
      </c>
    </row>
    <row r="23" spans="1:10" x14ac:dyDescent="0.3">
      <c r="A23">
        <v>3.2553000000000001</v>
      </c>
      <c r="B23">
        <v>3.2749000000000001</v>
      </c>
    </row>
    <row r="24" spans="1:10" ht="15" thickBot="1" x14ac:dyDescent="0.35">
      <c r="A24">
        <v>3.3149999999999999</v>
      </c>
      <c r="B24">
        <v>17.008400000000002</v>
      </c>
    </row>
    <row r="25" spans="1:10" x14ac:dyDescent="0.3">
      <c r="A25">
        <v>2.9889999999999999</v>
      </c>
      <c r="B25">
        <v>2.8010000000000002</v>
      </c>
      <c r="E25" s="1" t="s">
        <v>1</v>
      </c>
      <c r="F25" s="1"/>
    </row>
    <row r="26" spans="1:10" x14ac:dyDescent="0.3">
      <c r="A26">
        <v>4.8967000000000001</v>
      </c>
      <c r="B26">
        <v>5.3483999999999998</v>
      </c>
      <c r="H26" t="s">
        <v>2</v>
      </c>
      <c r="I26">
        <f>MAX(0,F27-F40)</f>
        <v>15.979513012714776</v>
      </c>
      <c r="J26">
        <f>(F27+F40)</f>
        <v>19.209313844428067</v>
      </c>
    </row>
    <row r="27" spans="1:10" x14ac:dyDescent="0.3">
      <c r="A27">
        <v>2.831</v>
      </c>
      <c r="B27">
        <v>2.7305999999999999</v>
      </c>
      <c r="E27" t="s">
        <v>3</v>
      </c>
      <c r="F27">
        <v>17.594413428571421</v>
      </c>
      <c r="H27" t="s">
        <v>4</v>
      </c>
      <c r="I27">
        <f>I26/1000</f>
        <v>1.5979513012714774E-2</v>
      </c>
      <c r="J27">
        <f>J26/1000</f>
        <v>1.9209313844428068E-2</v>
      </c>
    </row>
    <row r="28" spans="1:10" x14ac:dyDescent="0.3">
      <c r="A28">
        <v>3.008</v>
      </c>
      <c r="B28">
        <v>2.7629000000000001</v>
      </c>
      <c r="E28" t="s">
        <v>5</v>
      </c>
      <c r="F28">
        <v>0.82251725338196058</v>
      </c>
    </row>
    <row r="29" spans="1:10" x14ac:dyDescent="0.3">
      <c r="A29">
        <v>6.2344999999999997</v>
      </c>
      <c r="B29">
        <v>5.9470999999999998</v>
      </c>
      <c r="E29" t="s">
        <v>6</v>
      </c>
      <c r="F29">
        <v>11.122450000000001</v>
      </c>
    </row>
    <row r="30" spans="1:10" x14ac:dyDescent="0.3">
      <c r="A30">
        <v>2.9596</v>
      </c>
      <c r="B30">
        <v>3.4083000000000001</v>
      </c>
      <c r="E30" t="s">
        <v>7</v>
      </c>
      <c r="F30">
        <v>3.1322000000000001</v>
      </c>
    </row>
    <row r="31" spans="1:10" x14ac:dyDescent="0.3">
      <c r="A31">
        <v>3.0459000000000001</v>
      </c>
      <c r="B31">
        <v>3.0581999999999998</v>
      </c>
      <c r="E31" t="s">
        <v>8</v>
      </c>
      <c r="F31">
        <v>21.761761015085682</v>
      </c>
    </row>
    <row r="32" spans="1:10" x14ac:dyDescent="0.3">
      <c r="A32">
        <v>3.1789000000000001</v>
      </c>
      <c r="B32">
        <v>2.9996999999999998</v>
      </c>
      <c r="E32" t="s">
        <v>9</v>
      </c>
      <c r="F32">
        <v>473.57424247770297</v>
      </c>
    </row>
    <row r="33" spans="1:6" x14ac:dyDescent="0.3">
      <c r="A33">
        <v>4.9531000000000001</v>
      </c>
      <c r="B33">
        <v>5.9322999999999997</v>
      </c>
      <c r="E33" t="s">
        <v>10</v>
      </c>
      <c r="F33">
        <v>9.4030269548394063</v>
      </c>
    </row>
    <row r="34" spans="1:6" x14ac:dyDescent="0.3">
      <c r="A34">
        <v>2.7179000000000002</v>
      </c>
      <c r="B34">
        <v>3.8843999999999999</v>
      </c>
      <c r="E34" t="s">
        <v>11</v>
      </c>
      <c r="F34">
        <v>2.7333844988020779</v>
      </c>
    </row>
    <row r="35" spans="1:6" x14ac:dyDescent="0.3">
      <c r="A35">
        <v>2.8950999999999998</v>
      </c>
      <c r="B35">
        <v>4.7327000000000004</v>
      </c>
      <c r="E35" t="s">
        <v>12</v>
      </c>
      <c r="F35">
        <v>184.50310000000002</v>
      </c>
    </row>
    <row r="36" spans="1:6" x14ac:dyDescent="0.3">
      <c r="A36">
        <v>5.3848000000000003</v>
      </c>
      <c r="B36">
        <v>6.5232999999999999</v>
      </c>
      <c r="E36" t="s">
        <v>13</v>
      </c>
      <c r="F36">
        <v>2.2462</v>
      </c>
    </row>
    <row r="37" spans="1:6" x14ac:dyDescent="0.3">
      <c r="A37">
        <v>2.7406999999999999</v>
      </c>
      <c r="B37">
        <v>3.1322000000000001</v>
      </c>
      <c r="E37" t="s">
        <v>14</v>
      </c>
      <c r="F37">
        <v>186.74930000000001</v>
      </c>
    </row>
    <row r="38" spans="1:6" x14ac:dyDescent="0.3">
      <c r="A38">
        <v>2.5661</v>
      </c>
      <c r="B38">
        <v>2.7103000000000002</v>
      </c>
      <c r="E38" t="s">
        <v>15</v>
      </c>
      <c r="F38">
        <v>12316.089399999995</v>
      </c>
    </row>
    <row r="39" spans="1:6" x14ac:dyDescent="0.3">
      <c r="A39">
        <v>5.0403000000000002</v>
      </c>
      <c r="B39">
        <v>6.5994000000000002</v>
      </c>
      <c r="E39" t="s">
        <v>16</v>
      </c>
      <c r="F39">
        <v>700</v>
      </c>
    </row>
    <row r="40" spans="1:6" ht="15" thickBot="1" x14ac:dyDescent="0.35">
      <c r="A40">
        <v>2.7431999999999999</v>
      </c>
      <c r="B40">
        <v>4.3090999999999999</v>
      </c>
      <c r="E40" s="3" t="s">
        <v>17</v>
      </c>
      <c r="F40" s="3">
        <v>1.614900415856646</v>
      </c>
    </row>
    <row r="41" spans="1:6" x14ac:dyDescent="0.3">
      <c r="A41">
        <v>3.8098000000000001</v>
      </c>
      <c r="B41">
        <v>4.3164999999999996</v>
      </c>
    </row>
    <row r="42" spans="1:6" x14ac:dyDescent="0.3">
      <c r="A42">
        <v>2.4845000000000002</v>
      </c>
      <c r="B42">
        <v>3.4910000000000001</v>
      </c>
    </row>
    <row r="43" spans="1:6" x14ac:dyDescent="0.3">
      <c r="A43">
        <v>5.8773</v>
      </c>
      <c r="B43">
        <v>6.5881999999999996</v>
      </c>
    </row>
    <row r="44" spans="1:6" x14ac:dyDescent="0.3">
      <c r="A44">
        <v>4.0293000000000001</v>
      </c>
      <c r="B44">
        <v>3.6817000000000002</v>
      </c>
    </row>
    <row r="45" spans="1:6" x14ac:dyDescent="0.3">
      <c r="A45">
        <v>3.7254999999999998</v>
      </c>
      <c r="B45">
        <v>2.8439000000000001</v>
      </c>
    </row>
    <row r="46" spans="1:6" x14ac:dyDescent="0.3">
      <c r="A46">
        <v>5.7949000000000002</v>
      </c>
      <c r="B46">
        <v>6.1957000000000004</v>
      </c>
    </row>
    <row r="47" spans="1:6" x14ac:dyDescent="0.3">
      <c r="A47">
        <v>3.2530000000000001</v>
      </c>
      <c r="B47">
        <v>3.093</v>
      </c>
    </row>
    <row r="48" spans="1:6" x14ac:dyDescent="0.3">
      <c r="A48">
        <v>5.3769999999999998</v>
      </c>
      <c r="B48">
        <v>5.7092999999999998</v>
      </c>
    </row>
    <row r="49" spans="1:2" x14ac:dyDescent="0.3">
      <c r="A49">
        <v>4.2032999999999996</v>
      </c>
      <c r="B49">
        <v>2.8921000000000001</v>
      </c>
    </row>
    <row r="50" spans="1:2" x14ac:dyDescent="0.3">
      <c r="A50">
        <v>2.5569000000000002</v>
      </c>
      <c r="B50">
        <v>3.8414999999999999</v>
      </c>
    </row>
    <row r="51" spans="1:2" x14ac:dyDescent="0.3">
      <c r="A51">
        <v>5.2911000000000001</v>
      </c>
      <c r="B51">
        <v>5.1241000000000003</v>
      </c>
    </row>
    <row r="52" spans="1:2" x14ac:dyDescent="0.3">
      <c r="A52">
        <v>2.605</v>
      </c>
      <c r="B52">
        <v>5.0724999999999998</v>
      </c>
    </row>
    <row r="53" spans="1:2" x14ac:dyDescent="0.3">
      <c r="A53">
        <v>2.5855999999999999</v>
      </c>
      <c r="B53">
        <v>3.8534000000000002</v>
      </c>
    </row>
    <row r="54" spans="1:2" x14ac:dyDescent="0.3">
      <c r="A54">
        <v>4.4775</v>
      </c>
      <c r="B54">
        <v>4.9496000000000002</v>
      </c>
    </row>
    <row r="55" spans="1:2" x14ac:dyDescent="0.3">
      <c r="A55">
        <v>2.3866000000000001</v>
      </c>
      <c r="B55">
        <v>3.1322000000000001</v>
      </c>
    </row>
    <row r="56" spans="1:2" x14ac:dyDescent="0.3">
      <c r="A56">
        <v>3.2795000000000001</v>
      </c>
      <c r="B56">
        <v>2.8024</v>
      </c>
    </row>
    <row r="57" spans="1:2" x14ac:dyDescent="0.3">
      <c r="A57">
        <v>4.851</v>
      </c>
      <c r="B57">
        <v>5.2855999999999996</v>
      </c>
    </row>
    <row r="58" spans="1:2" x14ac:dyDescent="0.3">
      <c r="A58">
        <v>3.4371</v>
      </c>
      <c r="B58">
        <v>2.4300000000000002</v>
      </c>
    </row>
    <row r="59" spans="1:2" x14ac:dyDescent="0.3">
      <c r="A59">
        <v>4.0880999999999998</v>
      </c>
      <c r="B59">
        <v>3.4173</v>
      </c>
    </row>
    <row r="60" spans="1:2" x14ac:dyDescent="0.3">
      <c r="A60">
        <v>2.6455000000000002</v>
      </c>
      <c r="B60">
        <v>2.7355999999999998</v>
      </c>
    </row>
    <row r="61" spans="1:2" x14ac:dyDescent="0.3">
      <c r="A61">
        <v>4.7564000000000002</v>
      </c>
      <c r="B61">
        <v>4.7047999999999996</v>
      </c>
    </row>
    <row r="62" spans="1:2" x14ac:dyDescent="0.3">
      <c r="A62">
        <v>3.3931</v>
      </c>
      <c r="B62">
        <v>4.0568999999999997</v>
      </c>
    </row>
    <row r="63" spans="1:2" x14ac:dyDescent="0.3">
      <c r="A63">
        <v>2.9230999999999998</v>
      </c>
      <c r="B63">
        <v>2.6795</v>
      </c>
    </row>
    <row r="64" spans="1:2" x14ac:dyDescent="0.3">
      <c r="A64">
        <v>4.3221999999999996</v>
      </c>
      <c r="B64">
        <v>5.5617000000000001</v>
      </c>
    </row>
    <row r="65" spans="1:2" x14ac:dyDescent="0.3">
      <c r="A65">
        <v>2.4035000000000002</v>
      </c>
      <c r="B65">
        <v>2.3982999999999999</v>
      </c>
    </row>
    <row r="66" spans="1:2" x14ac:dyDescent="0.3">
      <c r="A66">
        <v>2.5529000000000002</v>
      </c>
      <c r="B66">
        <v>2.4575</v>
      </c>
    </row>
    <row r="67" spans="1:2" x14ac:dyDescent="0.3">
      <c r="A67">
        <v>4.4916999999999998</v>
      </c>
      <c r="B67">
        <v>3.052</v>
      </c>
    </row>
    <row r="68" spans="1:2" x14ac:dyDescent="0.3">
      <c r="A68">
        <v>2.2686000000000002</v>
      </c>
      <c r="B68">
        <v>2.3361000000000001</v>
      </c>
    </row>
    <row r="69" spans="1:2" x14ac:dyDescent="0.3">
      <c r="A69">
        <v>5.0983999999999998</v>
      </c>
      <c r="B69">
        <v>2.4348999999999998</v>
      </c>
    </row>
    <row r="70" spans="1:2" x14ac:dyDescent="0.3">
      <c r="A70">
        <v>2.9826000000000001</v>
      </c>
      <c r="B70">
        <v>2.8290000000000002</v>
      </c>
    </row>
    <row r="71" spans="1:2" x14ac:dyDescent="0.3">
      <c r="A71">
        <v>7.0528000000000004</v>
      </c>
      <c r="B71">
        <v>2.7090999999999998</v>
      </c>
    </row>
    <row r="72" spans="1:2" x14ac:dyDescent="0.3">
      <c r="A72">
        <v>5.4128999999999996</v>
      </c>
      <c r="B72">
        <v>2.8908999999999998</v>
      </c>
    </row>
    <row r="73" spans="1:2" x14ac:dyDescent="0.3">
      <c r="A73">
        <v>2.4664000000000001</v>
      </c>
      <c r="B73">
        <v>2.5609000000000002</v>
      </c>
    </row>
    <row r="74" spans="1:2" x14ac:dyDescent="0.3">
      <c r="A74">
        <v>6.4016999999999999</v>
      </c>
      <c r="B74">
        <v>3.4394999999999998</v>
      </c>
    </row>
    <row r="75" spans="1:2" x14ac:dyDescent="0.3">
      <c r="A75">
        <v>2.7008000000000001</v>
      </c>
      <c r="B75">
        <v>2.5373000000000001</v>
      </c>
    </row>
    <row r="76" spans="1:2" x14ac:dyDescent="0.3">
      <c r="A76">
        <v>2.5621</v>
      </c>
      <c r="B76">
        <v>2.8012000000000001</v>
      </c>
    </row>
    <row r="77" spans="1:2" x14ac:dyDescent="0.3">
      <c r="A77">
        <v>5.8289</v>
      </c>
      <c r="B77">
        <v>3.0089999999999999</v>
      </c>
    </row>
    <row r="78" spans="1:2" x14ac:dyDescent="0.3">
      <c r="A78">
        <v>5.5038999999999998</v>
      </c>
      <c r="B78">
        <v>2.7115</v>
      </c>
    </row>
    <row r="79" spans="1:2" x14ac:dyDescent="0.3">
      <c r="A79">
        <v>2.3776000000000002</v>
      </c>
      <c r="B79">
        <v>2.3616000000000001</v>
      </c>
    </row>
    <row r="80" spans="1:2" x14ac:dyDescent="0.3">
      <c r="A80">
        <v>14.3226</v>
      </c>
      <c r="B80">
        <v>15.2088</v>
      </c>
    </row>
    <row r="81" spans="1:2" x14ac:dyDescent="0.3">
      <c r="A81">
        <v>19.724299999999999</v>
      </c>
      <c r="B81">
        <v>22.7576</v>
      </c>
    </row>
    <row r="82" spans="1:2" x14ac:dyDescent="0.3">
      <c r="A82">
        <v>5.2072000000000003</v>
      </c>
      <c r="B82">
        <v>4.9981999999999998</v>
      </c>
    </row>
    <row r="83" spans="1:2" x14ac:dyDescent="0.3">
      <c r="A83">
        <v>12.167299999999999</v>
      </c>
      <c r="B83">
        <v>11.5502</v>
      </c>
    </row>
    <row r="84" spans="1:2" x14ac:dyDescent="0.3">
      <c r="A84">
        <v>20.303999999999998</v>
      </c>
      <c r="B84">
        <v>4.2721999999999998</v>
      </c>
    </row>
    <row r="85" spans="1:2" x14ac:dyDescent="0.3">
      <c r="A85">
        <v>11.2097</v>
      </c>
      <c r="B85">
        <v>10.5907</v>
      </c>
    </row>
    <row r="86" spans="1:2" x14ac:dyDescent="0.3">
      <c r="A86">
        <v>3.8227000000000002</v>
      </c>
      <c r="B86">
        <v>4.4691000000000001</v>
      </c>
    </row>
    <row r="87" spans="1:2" x14ac:dyDescent="0.3">
      <c r="A87">
        <v>9.3907000000000007</v>
      </c>
      <c r="B87">
        <v>8.9146999999999998</v>
      </c>
    </row>
    <row r="88" spans="1:2" x14ac:dyDescent="0.3">
      <c r="A88">
        <v>3.91</v>
      </c>
      <c r="B88">
        <v>3.3262999999999998</v>
      </c>
    </row>
    <row r="89" spans="1:2" x14ac:dyDescent="0.3">
      <c r="A89">
        <v>9.6007999999999996</v>
      </c>
      <c r="B89">
        <v>9.1839999999999993</v>
      </c>
    </row>
    <row r="90" spans="1:2" x14ac:dyDescent="0.3">
      <c r="A90">
        <v>3.5289999999999999</v>
      </c>
      <c r="B90">
        <v>3.7443</v>
      </c>
    </row>
    <row r="91" spans="1:2" x14ac:dyDescent="0.3">
      <c r="A91">
        <v>9.1392000000000007</v>
      </c>
      <c r="B91">
        <v>8.7065000000000001</v>
      </c>
    </row>
    <row r="92" spans="1:2" x14ac:dyDescent="0.3">
      <c r="A92">
        <v>4.0904999999999996</v>
      </c>
      <c r="B92">
        <v>6.3327</v>
      </c>
    </row>
    <row r="93" spans="1:2" x14ac:dyDescent="0.3">
      <c r="A93">
        <v>8.2781000000000002</v>
      </c>
      <c r="B93">
        <v>9.9428999999999998</v>
      </c>
    </row>
    <row r="94" spans="1:2" x14ac:dyDescent="0.3">
      <c r="A94">
        <v>3.4264000000000001</v>
      </c>
      <c r="B94">
        <v>3.3462999999999998</v>
      </c>
    </row>
    <row r="95" spans="1:2" x14ac:dyDescent="0.3">
      <c r="A95">
        <v>8.5716000000000001</v>
      </c>
      <c r="B95">
        <v>9.4596</v>
      </c>
    </row>
    <row r="96" spans="1:2" x14ac:dyDescent="0.3">
      <c r="A96">
        <v>3.5015000000000001</v>
      </c>
      <c r="B96">
        <v>3.3191000000000002</v>
      </c>
    </row>
    <row r="97" spans="1:2" x14ac:dyDescent="0.3">
      <c r="A97">
        <v>11.7597</v>
      </c>
      <c r="B97">
        <v>8.5112000000000005</v>
      </c>
    </row>
    <row r="98" spans="1:2" x14ac:dyDescent="0.3">
      <c r="A98">
        <v>3.7256999999999998</v>
      </c>
      <c r="B98">
        <v>3.5276000000000001</v>
      </c>
    </row>
    <row r="99" spans="1:2" x14ac:dyDescent="0.3">
      <c r="A99">
        <v>9.0336999999999996</v>
      </c>
      <c r="B99">
        <v>9.0607000000000006</v>
      </c>
    </row>
    <row r="100" spans="1:2" x14ac:dyDescent="0.3">
      <c r="A100">
        <v>3.81</v>
      </c>
      <c r="B100">
        <v>3.6293000000000002</v>
      </c>
    </row>
    <row r="101" spans="1:2" x14ac:dyDescent="0.3">
      <c r="A101">
        <v>9.2972000000000001</v>
      </c>
      <c r="B101">
        <v>13.0631</v>
      </c>
    </row>
    <row r="102" spans="1:2" x14ac:dyDescent="0.3">
      <c r="A102">
        <v>3.0893000000000002</v>
      </c>
      <c r="B102">
        <v>2.9868999999999999</v>
      </c>
    </row>
    <row r="103" spans="1:2" x14ac:dyDescent="0.3">
      <c r="A103">
        <v>12.0822</v>
      </c>
      <c r="B103">
        <v>8.5108999999999995</v>
      </c>
    </row>
    <row r="104" spans="1:2" x14ac:dyDescent="0.3">
      <c r="A104">
        <v>3.4135</v>
      </c>
      <c r="B104">
        <v>6.1298000000000004</v>
      </c>
    </row>
    <row r="105" spans="1:2" x14ac:dyDescent="0.3">
      <c r="A105">
        <v>8.8878000000000004</v>
      </c>
      <c r="B105">
        <v>8.4366000000000003</v>
      </c>
    </row>
    <row r="106" spans="1:2" x14ac:dyDescent="0.3">
      <c r="A106">
        <v>3.2964000000000002</v>
      </c>
      <c r="B106">
        <v>5.7763999999999998</v>
      </c>
    </row>
    <row r="107" spans="1:2" x14ac:dyDescent="0.3">
      <c r="A107">
        <v>8.9675999999999991</v>
      </c>
      <c r="B107">
        <v>8.6508000000000003</v>
      </c>
    </row>
    <row r="108" spans="1:2" x14ac:dyDescent="0.3">
      <c r="A108">
        <v>5.9579000000000004</v>
      </c>
      <c r="B108">
        <v>3.0163000000000002</v>
      </c>
    </row>
    <row r="109" spans="1:2" x14ac:dyDescent="0.3">
      <c r="A109">
        <v>7.9972000000000003</v>
      </c>
      <c r="B109">
        <v>8.4977999999999998</v>
      </c>
    </row>
    <row r="110" spans="1:2" x14ac:dyDescent="0.3">
      <c r="A110">
        <v>3.0425</v>
      </c>
      <c r="B110">
        <v>3.1299000000000001</v>
      </c>
    </row>
    <row r="111" spans="1:2" x14ac:dyDescent="0.3">
      <c r="A111">
        <v>8.5832999999999995</v>
      </c>
      <c r="B111">
        <v>11.138500000000001</v>
      </c>
    </row>
    <row r="112" spans="1:2" x14ac:dyDescent="0.3">
      <c r="A112">
        <v>4.4744999999999999</v>
      </c>
      <c r="B112">
        <v>3.3043</v>
      </c>
    </row>
    <row r="113" spans="1:2" x14ac:dyDescent="0.3">
      <c r="A113">
        <v>7.8547000000000002</v>
      </c>
      <c r="B113">
        <v>7.9255000000000004</v>
      </c>
    </row>
    <row r="114" spans="1:2" x14ac:dyDescent="0.3">
      <c r="A114">
        <v>5.5358000000000001</v>
      </c>
      <c r="B114">
        <v>2.9931999999999999</v>
      </c>
    </row>
    <row r="115" spans="1:2" x14ac:dyDescent="0.3">
      <c r="A115">
        <v>9.3032000000000004</v>
      </c>
      <c r="B115">
        <v>8.4024999999999999</v>
      </c>
    </row>
    <row r="116" spans="1:2" x14ac:dyDescent="0.3">
      <c r="A116">
        <v>3.4011</v>
      </c>
      <c r="B116">
        <v>3.2275</v>
      </c>
    </row>
    <row r="117" spans="1:2" x14ac:dyDescent="0.3">
      <c r="A117">
        <v>8.1890999999999998</v>
      </c>
      <c r="B117">
        <v>7.8570000000000002</v>
      </c>
    </row>
    <row r="118" spans="1:2" x14ac:dyDescent="0.3">
      <c r="A118">
        <v>3.3631000000000002</v>
      </c>
      <c r="B118">
        <v>3.1597</v>
      </c>
    </row>
    <row r="119" spans="1:2" x14ac:dyDescent="0.3">
      <c r="A119">
        <v>8.5585000000000004</v>
      </c>
      <c r="B119">
        <v>9.7108000000000008</v>
      </c>
    </row>
    <row r="120" spans="1:2" x14ac:dyDescent="0.3">
      <c r="A120">
        <v>2.9470999999999998</v>
      </c>
      <c r="B120">
        <v>3.3077000000000001</v>
      </c>
    </row>
    <row r="121" spans="1:2" x14ac:dyDescent="0.3">
      <c r="A121">
        <v>8.4625000000000004</v>
      </c>
      <c r="B121">
        <v>8.2817000000000007</v>
      </c>
    </row>
    <row r="122" spans="1:2" x14ac:dyDescent="0.3">
      <c r="A122">
        <v>3.8357999999999999</v>
      </c>
      <c r="B122">
        <v>7.1117999999999997</v>
      </c>
    </row>
    <row r="123" spans="1:2" x14ac:dyDescent="0.3">
      <c r="A123">
        <v>8.1480999999999995</v>
      </c>
      <c r="B123">
        <v>8.7591000000000001</v>
      </c>
    </row>
    <row r="124" spans="1:2" x14ac:dyDescent="0.3">
      <c r="A124">
        <v>2.8334999999999999</v>
      </c>
      <c r="B124">
        <v>3.0874999999999999</v>
      </c>
    </row>
    <row r="125" spans="1:2" x14ac:dyDescent="0.3">
      <c r="A125">
        <v>8.7238000000000007</v>
      </c>
      <c r="B125">
        <v>12.5008</v>
      </c>
    </row>
    <row r="126" spans="1:2" x14ac:dyDescent="0.3">
      <c r="A126">
        <v>2.8757999999999999</v>
      </c>
      <c r="B126">
        <v>3.113</v>
      </c>
    </row>
    <row r="127" spans="1:2" x14ac:dyDescent="0.3">
      <c r="A127">
        <v>9.0038999999999998</v>
      </c>
      <c r="B127">
        <v>9.5568000000000008</v>
      </c>
    </row>
    <row r="128" spans="1:2" x14ac:dyDescent="0.3">
      <c r="A128">
        <v>3.0487000000000002</v>
      </c>
      <c r="B128">
        <v>3.9081999999999999</v>
      </c>
    </row>
    <row r="129" spans="1:2" x14ac:dyDescent="0.3">
      <c r="A129">
        <v>7.7619999999999996</v>
      </c>
      <c r="B129">
        <v>8.2022999999999993</v>
      </c>
    </row>
    <row r="130" spans="1:2" x14ac:dyDescent="0.3">
      <c r="A130">
        <v>2.8273999999999999</v>
      </c>
      <c r="B130">
        <v>4.4880000000000004</v>
      </c>
    </row>
    <row r="131" spans="1:2" x14ac:dyDescent="0.3">
      <c r="A131">
        <v>7.9352999999999998</v>
      </c>
      <c r="B131">
        <v>10.329599999999999</v>
      </c>
    </row>
    <row r="132" spans="1:2" x14ac:dyDescent="0.3">
      <c r="A132">
        <v>2.6526000000000001</v>
      </c>
      <c r="B132">
        <v>7.1003999999999996</v>
      </c>
    </row>
    <row r="133" spans="1:2" x14ac:dyDescent="0.3">
      <c r="A133">
        <v>10.31</v>
      </c>
      <c r="B133">
        <v>9.8559999999999999</v>
      </c>
    </row>
    <row r="134" spans="1:2" x14ac:dyDescent="0.3">
      <c r="A134">
        <v>2.8102999999999998</v>
      </c>
      <c r="B134">
        <v>6.2159000000000004</v>
      </c>
    </row>
    <row r="135" spans="1:2" x14ac:dyDescent="0.3">
      <c r="A135">
        <v>7.5541</v>
      </c>
      <c r="B135">
        <v>9.3531999999999993</v>
      </c>
    </row>
    <row r="136" spans="1:2" x14ac:dyDescent="0.3">
      <c r="A136">
        <v>3.6288</v>
      </c>
      <c r="B136">
        <v>3.6716000000000002</v>
      </c>
    </row>
    <row r="137" spans="1:2" x14ac:dyDescent="0.3">
      <c r="A137">
        <v>10.565899999999999</v>
      </c>
      <c r="B137">
        <v>10.1776</v>
      </c>
    </row>
    <row r="138" spans="1:2" x14ac:dyDescent="0.3">
      <c r="A138">
        <v>2.7582</v>
      </c>
      <c r="B138">
        <v>6.2583000000000002</v>
      </c>
    </row>
    <row r="139" spans="1:2" x14ac:dyDescent="0.3">
      <c r="A139">
        <v>11.0991</v>
      </c>
      <c r="B139">
        <v>9.5379000000000005</v>
      </c>
    </row>
    <row r="140" spans="1:2" x14ac:dyDescent="0.3">
      <c r="A140">
        <v>5.1193999999999997</v>
      </c>
      <c r="B140">
        <v>3.6492</v>
      </c>
    </row>
    <row r="141" spans="1:2" x14ac:dyDescent="0.3">
      <c r="A141">
        <v>8.3581000000000003</v>
      </c>
      <c r="B141">
        <v>8.4938000000000002</v>
      </c>
    </row>
    <row r="142" spans="1:2" x14ac:dyDescent="0.3">
      <c r="A142">
        <v>3.1095999999999999</v>
      </c>
      <c r="B142">
        <v>4.1939000000000002</v>
      </c>
    </row>
    <row r="143" spans="1:2" x14ac:dyDescent="0.3">
      <c r="A143">
        <v>11.416</v>
      </c>
      <c r="B143">
        <v>9.3004999999999995</v>
      </c>
    </row>
    <row r="144" spans="1:2" x14ac:dyDescent="0.3">
      <c r="A144">
        <v>2.6465000000000001</v>
      </c>
      <c r="B144">
        <v>2.7713000000000001</v>
      </c>
    </row>
    <row r="145" spans="1:2" x14ac:dyDescent="0.3">
      <c r="A145">
        <v>7.6623999999999999</v>
      </c>
      <c r="B145">
        <v>10.3132</v>
      </c>
    </row>
    <row r="146" spans="1:2" x14ac:dyDescent="0.3">
      <c r="A146">
        <v>2.4946000000000002</v>
      </c>
      <c r="B146">
        <v>2.7071999999999998</v>
      </c>
    </row>
    <row r="147" spans="1:2" x14ac:dyDescent="0.3">
      <c r="A147">
        <v>7.6833999999999998</v>
      </c>
      <c r="B147">
        <v>13.9861</v>
      </c>
    </row>
    <row r="148" spans="1:2" x14ac:dyDescent="0.3">
      <c r="A148">
        <v>2.5062000000000002</v>
      </c>
      <c r="B148">
        <v>2.6987999999999999</v>
      </c>
    </row>
    <row r="149" spans="1:2" x14ac:dyDescent="0.3">
      <c r="A149">
        <v>7.7542999999999997</v>
      </c>
      <c r="B149">
        <v>11.5046</v>
      </c>
    </row>
    <row r="150" spans="1:2" x14ac:dyDescent="0.3">
      <c r="A150">
        <v>2.9670000000000001</v>
      </c>
      <c r="B150">
        <v>3.1785999999999999</v>
      </c>
    </row>
    <row r="151" spans="1:2" x14ac:dyDescent="0.3">
      <c r="A151">
        <v>7.8734000000000002</v>
      </c>
      <c r="B151">
        <v>7.9611999999999998</v>
      </c>
    </row>
    <row r="152" spans="1:2" x14ac:dyDescent="0.3">
      <c r="A152">
        <v>5.4428999999999998</v>
      </c>
      <c r="B152">
        <v>2.6444999999999999</v>
      </c>
    </row>
    <row r="153" spans="1:2" x14ac:dyDescent="0.3">
      <c r="A153">
        <v>7.0509000000000004</v>
      </c>
      <c r="B153">
        <v>8.4590999999999994</v>
      </c>
    </row>
    <row r="154" spans="1:2" x14ac:dyDescent="0.3">
      <c r="A154">
        <v>2.4832999999999998</v>
      </c>
      <c r="B154">
        <v>2.7351000000000001</v>
      </c>
    </row>
    <row r="155" spans="1:2" x14ac:dyDescent="0.3">
      <c r="A155">
        <v>8.1861999999999995</v>
      </c>
      <c r="B155">
        <v>9.2015999999999991</v>
      </c>
    </row>
    <row r="156" spans="1:2" x14ac:dyDescent="0.3">
      <c r="A156">
        <v>2.706</v>
      </c>
      <c r="B156">
        <v>3.1234000000000002</v>
      </c>
    </row>
    <row r="157" spans="1:2" x14ac:dyDescent="0.3">
      <c r="A157">
        <v>10.2529</v>
      </c>
      <c r="B157">
        <v>8.6710999999999991</v>
      </c>
    </row>
    <row r="158" spans="1:2" x14ac:dyDescent="0.3">
      <c r="A158">
        <v>3.9180000000000001</v>
      </c>
      <c r="B158">
        <v>2.665</v>
      </c>
    </row>
    <row r="159" spans="1:2" x14ac:dyDescent="0.3">
      <c r="A159">
        <v>2.5920999999999998</v>
      </c>
      <c r="B159">
        <v>2.6613000000000002</v>
      </c>
    </row>
    <row r="160" spans="1:2" x14ac:dyDescent="0.3">
      <c r="A160">
        <v>2.6576</v>
      </c>
      <c r="B160">
        <v>4.8487</v>
      </c>
    </row>
    <row r="161" spans="1:2" x14ac:dyDescent="0.3">
      <c r="A161">
        <v>7.1782000000000004</v>
      </c>
      <c r="B161">
        <v>8.0042000000000009</v>
      </c>
    </row>
    <row r="162" spans="1:2" x14ac:dyDescent="0.3">
      <c r="A162">
        <v>7.2293000000000003</v>
      </c>
      <c r="B162">
        <v>4.9832999999999998</v>
      </c>
    </row>
    <row r="163" spans="1:2" x14ac:dyDescent="0.3">
      <c r="A163">
        <v>5.2893999999999997</v>
      </c>
      <c r="B163">
        <v>2.6292</v>
      </c>
    </row>
    <row r="164" spans="1:2" x14ac:dyDescent="0.3">
      <c r="A164">
        <v>7.5030999999999999</v>
      </c>
      <c r="B164">
        <v>11.335699999999999</v>
      </c>
    </row>
    <row r="165" spans="1:2" x14ac:dyDescent="0.3">
      <c r="A165">
        <v>5.7085999999999997</v>
      </c>
      <c r="B165">
        <v>3.0640000000000001</v>
      </c>
    </row>
    <row r="166" spans="1:2" x14ac:dyDescent="0.3">
      <c r="A166">
        <v>7.3063000000000002</v>
      </c>
      <c r="B166">
        <v>8.1000999999999994</v>
      </c>
    </row>
    <row r="167" spans="1:2" x14ac:dyDescent="0.3">
      <c r="A167">
        <v>2.8691</v>
      </c>
      <c r="B167">
        <v>2.5676000000000001</v>
      </c>
    </row>
    <row r="168" spans="1:2" x14ac:dyDescent="0.3">
      <c r="A168">
        <v>7.6881000000000004</v>
      </c>
      <c r="B168">
        <v>7.9188000000000001</v>
      </c>
    </row>
    <row r="169" spans="1:2" x14ac:dyDescent="0.3">
      <c r="A169">
        <v>2.5434000000000001</v>
      </c>
      <c r="B169">
        <v>2.9954000000000001</v>
      </c>
    </row>
    <row r="170" spans="1:2" x14ac:dyDescent="0.3">
      <c r="A170">
        <v>7.6002000000000001</v>
      </c>
      <c r="B170">
        <v>8.1639999999999997</v>
      </c>
    </row>
    <row r="171" spans="1:2" x14ac:dyDescent="0.3">
      <c r="A171">
        <v>2.5596000000000001</v>
      </c>
      <c r="B171">
        <v>2.6861000000000002</v>
      </c>
    </row>
    <row r="172" spans="1:2" x14ac:dyDescent="0.3">
      <c r="A172">
        <v>7.1932</v>
      </c>
      <c r="B172">
        <v>7.6733000000000002</v>
      </c>
    </row>
    <row r="173" spans="1:2" x14ac:dyDescent="0.3">
      <c r="A173">
        <v>2.7686000000000002</v>
      </c>
      <c r="B173">
        <v>2.4893000000000001</v>
      </c>
    </row>
    <row r="174" spans="1:2" x14ac:dyDescent="0.3">
      <c r="A174">
        <v>2.899</v>
      </c>
      <c r="B174">
        <v>2.7313000000000001</v>
      </c>
    </row>
    <row r="175" spans="1:2" x14ac:dyDescent="0.3">
      <c r="A175">
        <v>7.2866</v>
      </c>
      <c r="B175">
        <v>7.6422999999999996</v>
      </c>
    </row>
    <row r="176" spans="1:2" x14ac:dyDescent="0.3">
      <c r="A176">
        <v>3.8643000000000001</v>
      </c>
      <c r="B176">
        <v>2.4066999999999998</v>
      </c>
    </row>
    <row r="177" spans="1:2" x14ac:dyDescent="0.3">
      <c r="A177">
        <v>20.9894</v>
      </c>
      <c r="B177">
        <v>8.2681000000000004</v>
      </c>
    </row>
    <row r="178" spans="1:2" x14ac:dyDescent="0.3">
      <c r="A178">
        <v>2.7206000000000001</v>
      </c>
      <c r="B178">
        <v>2.8226</v>
      </c>
    </row>
    <row r="179" spans="1:2" x14ac:dyDescent="0.3">
      <c r="A179">
        <v>7.8201999999999998</v>
      </c>
      <c r="B179">
        <v>8.1226000000000003</v>
      </c>
    </row>
    <row r="180" spans="1:2" x14ac:dyDescent="0.3">
      <c r="A180">
        <v>2.5743</v>
      </c>
      <c r="B180">
        <v>2.6044</v>
      </c>
    </row>
    <row r="181" spans="1:2" x14ac:dyDescent="0.3">
      <c r="A181">
        <v>8.5692000000000004</v>
      </c>
      <c r="B181">
        <v>8.2396999999999991</v>
      </c>
    </row>
    <row r="182" spans="1:2" x14ac:dyDescent="0.3">
      <c r="A182">
        <v>2.7353000000000001</v>
      </c>
      <c r="B182">
        <v>2.8666999999999998</v>
      </c>
    </row>
    <row r="183" spans="1:2" x14ac:dyDescent="0.3">
      <c r="A183">
        <v>8.0432000000000006</v>
      </c>
      <c r="B183">
        <v>7.9278000000000004</v>
      </c>
    </row>
    <row r="184" spans="1:2" x14ac:dyDescent="0.3">
      <c r="A184">
        <v>2.5823999999999998</v>
      </c>
      <c r="B184">
        <v>2.4346000000000001</v>
      </c>
    </row>
    <row r="185" spans="1:2" x14ac:dyDescent="0.3">
      <c r="A185">
        <v>10.5566</v>
      </c>
      <c r="B185">
        <v>8.2219999999999995</v>
      </c>
    </row>
    <row r="186" spans="1:2" x14ac:dyDescent="0.3">
      <c r="A186">
        <v>3.8130999999999999</v>
      </c>
      <c r="B186">
        <v>3.1345999999999998</v>
      </c>
    </row>
    <row r="187" spans="1:2" x14ac:dyDescent="0.3">
      <c r="A187">
        <v>7.7694000000000001</v>
      </c>
      <c r="B187">
        <v>7.9438000000000004</v>
      </c>
    </row>
    <row r="188" spans="1:2" x14ac:dyDescent="0.3">
      <c r="A188">
        <v>18.1389</v>
      </c>
      <c r="B188">
        <v>18.216000000000001</v>
      </c>
    </row>
    <row r="189" spans="1:2" x14ac:dyDescent="0.3">
      <c r="A189">
        <v>6.0147000000000004</v>
      </c>
      <c r="B189">
        <v>6.3109000000000002</v>
      </c>
    </row>
    <row r="190" spans="1:2" x14ac:dyDescent="0.3">
      <c r="A190">
        <v>4.5671999999999997</v>
      </c>
      <c r="B190">
        <v>4.0795000000000003</v>
      </c>
    </row>
    <row r="191" spans="1:2" x14ac:dyDescent="0.3">
      <c r="A191">
        <v>4.9785000000000004</v>
      </c>
      <c r="B191">
        <v>5.1543999999999999</v>
      </c>
    </row>
    <row r="192" spans="1:2" x14ac:dyDescent="0.3">
      <c r="A192">
        <v>4.6018999999999997</v>
      </c>
      <c r="B192">
        <v>4.2420999999999998</v>
      </c>
    </row>
    <row r="193" spans="1:2" x14ac:dyDescent="0.3">
      <c r="A193">
        <v>4.7838000000000003</v>
      </c>
      <c r="B193">
        <v>4.5804</v>
      </c>
    </row>
    <row r="194" spans="1:2" x14ac:dyDescent="0.3">
      <c r="A194">
        <v>7.5072999999999999</v>
      </c>
      <c r="B194">
        <v>5.5427</v>
      </c>
    </row>
    <row r="195" spans="1:2" x14ac:dyDescent="0.3">
      <c r="A195">
        <v>3.6103000000000001</v>
      </c>
      <c r="B195">
        <v>3.4954000000000001</v>
      </c>
    </row>
    <row r="196" spans="1:2" x14ac:dyDescent="0.3">
      <c r="A196">
        <v>3.6947999999999999</v>
      </c>
      <c r="B196">
        <v>3.3508</v>
      </c>
    </row>
    <row r="197" spans="1:2" x14ac:dyDescent="0.3">
      <c r="A197">
        <v>4.2161999999999997</v>
      </c>
      <c r="B197">
        <v>3.6105999999999998</v>
      </c>
    </row>
    <row r="198" spans="1:2" x14ac:dyDescent="0.3">
      <c r="A198">
        <v>4.2003000000000004</v>
      </c>
      <c r="B198">
        <v>3.5287000000000002</v>
      </c>
    </row>
    <row r="199" spans="1:2" x14ac:dyDescent="0.3">
      <c r="A199">
        <v>3.1972</v>
      </c>
      <c r="B199">
        <v>3.2730000000000001</v>
      </c>
    </row>
    <row r="200" spans="1:2" x14ac:dyDescent="0.3">
      <c r="A200">
        <v>3.7342</v>
      </c>
      <c r="B200">
        <v>4.2544000000000004</v>
      </c>
    </row>
    <row r="201" spans="1:2" x14ac:dyDescent="0.3">
      <c r="A201">
        <v>3.0901000000000001</v>
      </c>
      <c r="B201">
        <v>3.085</v>
      </c>
    </row>
    <row r="202" spans="1:2" x14ac:dyDescent="0.3">
      <c r="A202">
        <v>4.1806999999999999</v>
      </c>
      <c r="B202">
        <v>18.8812</v>
      </c>
    </row>
    <row r="203" spans="1:2" x14ac:dyDescent="0.3">
      <c r="A203">
        <v>3.4472</v>
      </c>
      <c r="B203">
        <v>3.1627999999999998</v>
      </c>
    </row>
    <row r="204" spans="1:2" x14ac:dyDescent="0.3">
      <c r="A204">
        <v>3.2439</v>
      </c>
      <c r="B204">
        <v>3.2917000000000001</v>
      </c>
    </row>
    <row r="205" spans="1:2" x14ac:dyDescent="0.3">
      <c r="A205">
        <v>3.8165</v>
      </c>
      <c r="B205">
        <v>4.1559999999999997</v>
      </c>
    </row>
    <row r="206" spans="1:2" x14ac:dyDescent="0.3">
      <c r="A206">
        <v>4.2195999999999998</v>
      </c>
      <c r="B206">
        <v>3.9929999999999999</v>
      </c>
    </row>
    <row r="207" spans="1:2" x14ac:dyDescent="0.3">
      <c r="A207">
        <v>3.5375000000000001</v>
      </c>
      <c r="B207">
        <v>3.7343000000000002</v>
      </c>
    </row>
    <row r="208" spans="1:2" x14ac:dyDescent="0.3">
      <c r="A208">
        <v>3.8919999999999999</v>
      </c>
      <c r="B208">
        <v>3.7532000000000001</v>
      </c>
    </row>
    <row r="209" spans="1:2" x14ac:dyDescent="0.3">
      <c r="A209">
        <v>3.2284000000000002</v>
      </c>
      <c r="B209">
        <v>6.6931000000000003</v>
      </c>
    </row>
    <row r="210" spans="1:2" x14ac:dyDescent="0.3">
      <c r="A210">
        <v>3.0084</v>
      </c>
      <c r="B210">
        <v>4.0476999999999999</v>
      </c>
    </row>
    <row r="211" spans="1:2" x14ac:dyDescent="0.3">
      <c r="A211">
        <v>3.8963999999999999</v>
      </c>
      <c r="B211">
        <v>3.2523</v>
      </c>
    </row>
    <row r="212" spans="1:2" x14ac:dyDescent="0.3">
      <c r="A212">
        <v>3.88</v>
      </c>
      <c r="B212">
        <v>3.8334999999999999</v>
      </c>
    </row>
    <row r="213" spans="1:2" x14ac:dyDescent="0.3">
      <c r="A213">
        <v>3.2284999999999999</v>
      </c>
      <c r="B213">
        <v>3.2357</v>
      </c>
    </row>
    <row r="214" spans="1:2" x14ac:dyDescent="0.3">
      <c r="A214">
        <v>3.7355</v>
      </c>
      <c r="B214">
        <v>3.1840999999999999</v>
      </c>
    </row>
    <row r="215" spans="1:2" x14ac:dyDescent="0.3">
      <c r="A215">
        <v>3.2966000000000002</v>
      </c>
      <c r="B215">
        <v>3.3712</v>
      </c>
    </row>
    <row r="216" spans="1:2" x14ac:dyDescent="0.3">
      <c r="A216">
        <v>3.1501999999999999</v>
      </c>
      <c r="B216">
        <v>3.6926000000000001</v>
      </c>
    </row>
    <row r="217" spans="1:2" x14ac:dyDescent="0.3">
      <c r="A217">
        <v>2.9173</v>
      </c>
      <c r="B217">
        <v>3.0257999999999998</v>
      </c>
    </row>
    <row r="218" spans="1:2" x14ac:dyDescent="0.3">
      <c r="A218">
        <v>4.0434000000000001</v>
      </c>
      <c r="B218">
        <v>3.1966999999999999</v>
      </c>
    </row>
    <row r="219" spans="1:2" x14ac:dyDescent="0.3">
      <c r="A219">
        <v>2.8578999999999999</v>
      </c>
      <c r="B219">
        <v>3.8193000000000001</v>
      </c>
    </row>
    <row r="220" spans="1:2" x14ac:dyDescent="0.3">
      <c r="A220">
        <v>4.6487999999999996</v>
      </c>
      <c r="B220">
        <v>3.1137000000000001</v>
      </c>
    </row>
    <row r="221" spans="1:2" x14ac:dyDescent="0.3">
      <c r="A221">
        <v>3.0611000000000002</v>
      </c>
      <c r="B221">
        <v>2.7643</v>
      </c>
    </row>
    <row r="222" spans="1:2" x14ac:dyDescent="0.3">
      <c r="A222">
        <v>3.2462</v>
      </c>
      <c r="B222">
        <v>3.3654999999999999</v>
      </c>
    </row>
    <row r="223" spans="1:2" x14ac:dyDescent="0.3">
      <c r="A223">
        <v>2.8746999999999998</v>
      </c>
      <c r="B223">
        <v>2.9173</v>
      </c>
    </row>
    <row r="224" spans="1:2" x14ac:dyDescent="0.3">
      <c r="A224">
        <v>2.9944999999999999</v>
      </c>
      <c r="B224">
        <v>3.0009000000000001</v>
      </c>
    </row>
    <row r="225" spans="1:2" x14ac:dyDescent="0.3">
      <c r="A225">
        <v>3.0802999999999998</v>
      </c>
      <c r="B225">
        <v>2.9611000000000001</v>
      </c>
    </row>
    <row r="226" spans="1:2" x14ac:dyDescent="0.3">
      <c r="A226">
        <v>3.3376999999999999</v>
      </c>
      <c r="B226">
        <v>2.9622999999999999</v>
      </c>
    </row>
    <row r="227" spans="1:2" x14ac:dyDescent="0.3">
      <c r="A227">
        <v>2.9350000000000001</v>
      </c>
      <c r="B227">
        <v>2.8778999999999999</v>
      </c>
    </row>
    <row r="228" spans="1:2" x14ac:dyDescent="0.3">
      <c r="A228">
        <v>3.1671999999999998</v>
      </c>
      <c r="B228">
        <v>3.0409000000000002</v>
      </c>
    </row>
    <row r="229" spans="1:2" x14ac:dyDescent="0.3">
      <c r="A229">
        <v>4.0030000000000001</v>
      </c>
      <c r="B229">
        <v>4.4581999999999997</v>
      </c>
    </row>
    <row r="230" spans="1:2" x14ac:dyDescent="0.3">
      <c r="A230">
        <v>2.8005</v>
      </c>
      <c r="B230">
        <v>3.2816000000000001</v>
      </c>
    </row>
    <row r="231" spans="1:2" x14ac:dyDescent="0.3">
      <c r="A231">
        <v>5.2797999999999998</v>
      </c>
      <c r="B231">
        <v>3.3317000000000001</v>
      </c>
    </row>
    <row r="232" spans="1:2" x14ac:dyDescent="0.3">
      <c r="A232">
        <v>2.7625000000000002</v>
      </c>
      <c r="B232">
        <v>3.3108</v>
      </c>
    </row>
    <row r="233" spans="1:2" x14ac:dyDescent="0.3">
      <c r="A233">
        <v>4.2266000000000004</v>
      </c>
      <c r="B233">
        <v>4.7339000000000002</v>
      </c>
    </row>
    <row r="234" spans="1:2" x14ac:dyDescent="0.3">
      <c r="A234">
        <v>2.8435000000000001</v>
      </c>
      <c r="B234">
        <v>3.2650000000000001</v>
      </c>
    </row>
    <row r="235" spans="1:2" x14ac:dyDescent="0.3">
      <c r="A235">
        <v>4.2731000000000003</v>
      </c>
      <c r="B235">
        <v>2.8896000000000002</v>
      </c>
    </row>
    <row r="236" spans="1:2" x14ac:dyDescent="0.3">
      <c r="A236">
        <v>2.7913999999999999</v>
      </c>
      <c r="B236">
        <v>3.2141999999999999</v>
      </c>
    </row>
    <row r="237" spans="1:2" x14ac:dyDescent="0.3">
      <c r="A237">
        <v>3.0135999999999998</v>
      </c>
      <c r="B237">
        <v>4.4389000000000003</v>
      </c>
    </row>
    <row r="238" spans="1:2" x14ac:dyDescent="0.3">
      <c r="A238">
        <v>2.5495999999999999</v>
      </c>
      <c r="B238">
        <v>3.0520999999999998</v>
      </c>
    </row>
    <row r="239" spans="1:2" x14ac:dyDescent="0.3">
      <c r="A239">
        <v>2.9685999999999999</v>
      </c>
      <c r="B239">
        <v>5.0951000000000004</v>
      </c>
    </row>
    <row r="240" spans="1:2" x14ac:dyDescent="0.3">
      <c r="A240">
        <v>2.6669999999999998</v>
      </c>
      <c r="B240">
        <v>3.6825000000000001</v>
      </c>
    </row>
    <row r="241" spans="1:2" x14ac:dyDescent="0.3">
      <c r="A241">
        <v>2.7294</v>
      </c>
      <c r="B241">
        <v>3.1886999999999999</v>
      </c>
    </row>
    <row r="242" spans="1:2" x14ac:dyDescent="0.3">
      <c r="A242">
        <v>2.9260000000000002</v>
      </c>
      <c r="B242">
        <v>3.9967999999999999</v>
      </c>
    </row>
    <row r="243" spans="1:2" x14ac:dyDescent="0.3">
      <c r="A243">
        <v>2.7536999999999998</v>
      </c>
      <c r="B243">
        <v>3.0034000000000001</v>
      </c>
    </row>
    <row r="244" spans="1:2" x14ac:dyDescent="0.3">
      <c r="A244">
        <v>2.4382999999999999</v>
      </c>
      <c r="B244">
        <v>3.3069999999999999</v>
      </c>
    </row>
    <row r="245" spans="1:2" x14ac:dyDescent="0.3">
      <c r="A245">
        <v>3.6617000000000002</v>
      </c>
      <c r="B245">
        <v>3.3092999999999999</v>
      </c>
    </row>
    <row r="246" spans="1:2" x14ac:dyDescent="0.3">
      <c r="A246">
        <v>3.1240999999999999</v>
      </c>
      <c r="B246">
        <v>3.0689000000000002</v>
      </c>
    </row>
    <row r="247" spans="1:2" x14ac:dyDescent="0.3">
      <c r="A247">
        <v>3.8816999999999999</v>
      </c>
      <c r="B247">
        <v>3.4916999999999998</v>
      </c>
    </row>
    <row r="248" spans="1:2" x14ac:dyDescent="0.3">
      <c r="A248">
        <v>2.7814000000000001</v>
      </c>
      <c r="B248">
        <v>3.7054999999999998</v>
      </c>
    </row>
    <row r="249" spans="1:2" x14ac:dyDescent="0.3">
      <c r="A249">
        <v>3.0253999999999999</v>
      </c>
      <c r="B249">
        <v>3.6537000000000002</v>
      </c>
    </row>
    <row r="250" spans="1:2" x14ac:dyDescent="0.3">
      <c r="A250">
        <v>2.7683</v>
      </c>
      <c r="B250">
        <v>2.8994</v>
      </c>
    </row>
    <row r="251" spans="1:2" x14ac:dyDescent="0.3">
      <c r="A251">
        <v>3.2151999999999998</v>
      </c>
      <c r="B251">
        <v>3.8472</v>
      </c>
    </row>
    <row r="252" spans="1:2" x14ac:dyDescent="0.3">
      <c r="A252">
        <v>2.899</v>
      </c>
      <c r="B252">
        <v>3.0367999999999999</v>
      </c>
    </row>
    <row r="253" spans="1:2" x14ac:dyDescent="0.3">
      <c r="A253">
        <v>3.5217000000000001</v>
      </c>
      <c r="B253">
        <v>2.9883999999999999</v>
      </c>
    </row>
    <row r="254" spans="1:2" x14ac:dyDescent="0.3">
      <c r="A254">
        <v>2.3774000000000002</v>
      </c>
      <c r="B254">
        <v>2.8978000000000002</v>
      </c>
    </row>
    <row r="255" spans="1:2" x14ac:dyDescent="0.3">
      <c r="A255">
        <v>3.1850999999999998</v>
      </c>
      <c r="B255">
        <v>2.6433</v>
      </c>
    </row>
    <row r="256" spans="1:2" x14ac:dyDescent="0.3">
      <c r="A256">
        <v>2.3921999999999999</v>
      </c>
      <c r="B256">
        <v>2.7955999999999999</v>
      </c>
    </row>
    <row r="257" spans="1:2" x14ac:dyDescent="0.3">
      <c r="A257">
        <v>3.9392</v>
      </c>
      <c r="B257">
        <v>3.5550000000000002</v>
      </c>
    </row>
    <row r="258" spans="1:2" x14ac:dyDescent="0.3">
      <c r="A258">
        <v>2.4836999999999998</v>
      </c>
      <c r="B258">
        <v>3.8997000000000002</v>
      </c>
    </row>
    <row r="259" spans="1:2" x14ac:dyDescent="0.3">
      <c r="A259">
        <v>3.0969000000000002</v>
      </c>
      <c r="B259">
        <v>2.6594000000000002</v>
      </c>
    </row>
    <row r="260" spans="1:2" x14ac:dyDescent="0.3">
      <c r="A260">
        <v>2.4659</v>
      </c>
      <c r="B260">
        <v>2.3996</v>
      </c>
    </row>
    <row r="261" spans="1:2" x14ac:dyDescent="0.3">
      <c r="A261">
        <v>2.5331999999999999</v>
      </c>
      <c r="B261">
        <v>3.2347999999999999</v>
      </c>
    </row>
    <row r="262" spans="1:2" x14ac:dyDescent="0.3">
      <c r="A262">
        <v>2.5118</v>
      </c>
      <c r="B262">
        <v>2.6951999999999998</v>
      </c>
    </row>
    <row r="263" spans="1:2" x14ac:dyDescent="0.3">
      <c r="A263">
        <v>2.5522999999999998</v>
      </c>
      <c r="B263">
        <v>2.5750999999999999</v>
      </c>
    </row>
    <row r="264" spans="1:2" x14ac:dyDescent="0.3">
      <c r="A264">
        <v>2.7515000000000001</v>
      </c>
      <c r="B264">
        <v>2.6324999999999998</v>
      </c>
    </row>
    <row r="265" spans="1:2" x14ac:dyDescent="0.3">
      <c r="A265">
        <v>3.3307000000000002</v>
      </c>
      <c r="B265">
        <v>2.6848999999999998</v>
      </c>
    </row>
    <row r="266" spans="1:2" x14ac:dyDescent="0.3">
      <c r="A266">
        <v>3.0222000000000002</v>
      </c>
      <c r="B266">
        <v>2.6293000000000002</v>
      </c>
    </row>
    <row r="267" spans="1:2" x14ac:dyDescent="0.3">
      <c r="A267">
        <v>4.1622000000000003</v>
      </c>
      <c r="B267">
        <v>4.0989000000000004</v>
      </c>
    </row>
    <row r="268" spans="1:2" x14ac:dyDescent="0.3">
      <c r="A268">
        <v>2.5750000000000002</v>
      </c>
      <c r="B268">
        <v>2.7023000000000001</v>
      </c>
    </row>
    <row r="269" spans="1:2" x14ac:dyDescent="0.3">
      <c r="A269">
        <v>2.8664999999999998</v>
      </c>
      <c r="B269">
        <v>2.4982000000000002</v>
      </c>
    </row>
    <row r="270" spans="1:2" x14ac:dyDescent="0.3">
      <c r="A270">
        <v>3.0409000000000002</v>
      </c>
      <c r="B270">
        <v>2.9418000000000002</v>
      </c>
    </row>
    <row r="271" spans="1:2" x14ac:dyDescent="0.3">
      <c r="A271">
        <v>3.177</v>
      </c>
      <c r="B271">
        <v>2.8704999999999998</v>
      </c>
    </row>
    <row r="272" spans="1:2" x14ac:dyDescent="0.3">
      <c r="A272">
        <v>2.7690000000000001</v>
      </c>
      <c r="B272">
        <v>2.8975</v>
      </c>
    </row>
    <row r="273" spans="1:2" x14ac:dyDescent="0.3">
      <c r="A273">
        <v>3.3940999999999999</v>
      </c>
      <c r="B273">
        <v>5.5937000000000001</v>
      </c>
    </row>
    <row r="274" spans="1:2" x14ac:dyDescent="0.3">
      <c r="A274">
        <v>2.5817000000000001</v>
      </c>
      <c r="B274">
        <v>2.6036000000000001</v>
      </c>
    </row>
    <row r="275" spans="1:2" x14ac:dyDescent="0.3">
      <c r="A275">
        <v>2.6013000000000002</v>
      </c>
      <c r="B275">
        <v>2.7610999999999999</v>
      </c>
    </row>
    <row r="276" spans="1:2" x14ac:dyDescent="0.3">
      <c r="A276">
        <v>2.5293999999999999</v>
      </c>
      <c r="B276">
        <v>2.7166000000000001</v>
      </c>
    </row>
    <row r="277" spans="1:2" x14ac:dyDescent="0.3">
      <c r="A277">
        <v>3.6507999999999998</v>
      </c>
      <c r="B277">
        <v>4.1984000000000004</v>
      </c>
    </row>
    <row r="278" spans="1:2" x14ac:dyDescent="0.3">
      <c r="A278">
        <v>2.5661999999999998</v>
      </c>
      <c r="B278">
        <v>2.3576999999999999</v>
      </c>
    </row>
    <row r="279" spans="1:2" x14ac:dyDescent="0.3">
      <c r="A279">
        <v>2.5931000000000002</v>
      </c>
      <c r="B279">
        <v>2.4378000000000002</v>
      </c>
    </row>
    <row r="280" spans="1:2" x14ac:dyDescent="0.3">
      <c r="A280">
        <v>3.4020999999999999</v>
      </c>
      <c r="B280">
        <v>2.7898000000000001</v>
      </c>
    </row>
    <row r="281" spans="1:2" x14ac:dyDescent="0.3">
      <c r="A281">
        <v>2.2416999999999998</v>
      </c>
      <c r="B281">
        <v>2.5445000000000002</v>
      </c>
    </row>
    <row r="282" spans="1:2" x14ac:dyDescent="0.3">
      <c r="A282">
        <v>2.6421999999999999</v>
      </c>
      <c r="B282">
        <v>2.5587</v>
      </c>
    </row>
    <row r="283" spans="1:2" x14ac:dyDescent="0.3">
      <c r="A283">
        <v>2.7267000000000001</v>
      </c>
      <c r="B283">
        <v>2.7595999999999998</v>
      </c>
    </row>
    <row r="284" spans="1:2" x14ac:dyDescent="0.3">
      <c r="A284">
        <v>5.6904000000000003</v>
      </c>
      <c r="B284">
        <v>3.5276999999999998</v>
      </c>
    </row>
    <row r="285" spans="1:2" x14ac:dyDescent="0.3">
      <c r="A285">
        <v>6.1734</v>
      </c>
      <c r="B285">
        <v>3.8666999999999998</v>
      </c>
    </row>
    <row r="286" spans="1:2" x14ac:dyDescent="0.3">
      <c r="A286">
        <v>3.2816999999999998</v>
      </c>
      <c r="B286">
        <v>2.8462000000000001</v>
      </c>
    </row>
    <row r="287" spans="1:2" x14ac:dyDescent="0.3">
      <c r="A287">
        <v>2.5829</v>
      </c>
      <c r="B287">
        <v>2.8635999999999999</v>
      </c>
    </row>
    <row r="288" spans="1:2" x14ac:dyDescent="0.3">
      <c r="A288">
        <v>2.5301</v>
      </c>
      <c r="B288">
        <v>2.2462</v>
      </c>
    </row>
    <row r="289" spans="1:2" x14ac:dyDescent="0.3">
      <c r="A289">
        <v>6.9843999999999999</v>
      </c>
      <c r="B289">
        <v>2.7744</v>
      </c>
    </row>
    <row r="290" spans="1:2" x14ac:dyDescent="0.3">
      <c r="A290">
        <v>2.6343000000000001</v>
      </c>
      <c r="B290">
        <v>2.3172999999999999</v>
      </c>
    </row>
    <row r="291" spans="1:2" x14ac:dyDescent="0.3">
      <c r="A291">
        <v>5.1722999999999999</v>
      </c>
      <c r="B291">
        <v>3.0615000000000001</v>
      </c>
    </row>
    <row r="292" spans="1:2" x14ac:dyDescent="0.3">
      <c r="A292">
        <v>2.7719</v>
      </c>
      <c r="B292">
        <v>2.5817999999999999</v>
      </c>
    </row>
    <row r="293" spans="1:2" x14ac:dyDescent="0.3">
      <c r="A293">
        <v>2.4268999999999998</v>
      </c>
      <c r="B293">
        <v>2.6193</v>
      </c>
    </row>
    <row r="294" spans="1:2" x14ac:dyDescent="0.3">
      <c r="A294">
        <v>4.9200999999999997</v>
      </c>
      <c r="B294">
        <v>2.7204000000000002</v>
      </c>
    </row>
    <row r="295" spans="1:2" x14ac:dyDescent="0.3">
      <c r="A295">
        <v>2.8052000000000001</v>
      </c>
      <c r="B295">
        <v>2.8456999999999999</v>
      </c>
    </row>
    <row r="296" spans="1:2" x14ac:dyDescent="0.3">
      <c r="A296">
        <v>2.7780999999999998</v>
      </c>
      <c r="B296">
        <v>2.5825</v>
      </c>
    </row>
    <row r="297" spans="1:2" x14ac:dyDescent="0.3">
      <c r="A297">
        <v>2.6371000000000002</v>
      </c>
      <c r="B297">
        <v>3.448</v>
      </c>
    </row>
    <row r="298" spans="1:2" x14ac:dyDescent="0.3">
      <c r="A298">
        <v>6.7046999999999999</v>
      </c>
      <c r="B298">
        <v>5.2849000000000004</v>
      </c>
    </row>
    <row r="299" spans="1:2" x14ac:dyDescent="0.3">
      <c r="A299">
        <v>9.0140999999999991</v>
      </c>
      <c r="B299">
        <v>9.3894000000000002</v>
      </c>
    </row>
    <row r="300" spans="1:2" x14ac:dyDescent="0.3">
      <c r="A300">
        <v>7.0617000000000001</v>
      </c>
      <c r="B300">
        <v>4.4828000000000001</v>
      </c>
    </row>
    <row r="301" spans="1:2" x14ac:dyDescent="0.3">
      <c r="A301">
        <v>7.0339999999999998</v>
      </c>
      <c r="B301">
        <v>9.3902999999999999</v>
      </c>
    </row>
    <row r="302" spans="1:2" x14ac:dyDescent="0.3">
      <c r="A302">
        <v>6.9642999999999997</v>
      </c>
      <c r="B302">
        <v>6.8129999999999997</v>
      </c>
    </row>
    <row r="303" spans="1:2" x14ac:dyDescent="0.3">
      <c r="A303">
        <v>6.5880999999999998</v>
      </c>
      <c r="B303">
        <v>4.3869999999999996</v>
      </c>
    </row>
    <row r="304" spans="1:2" x14ac:dyDescent="0.3">
      <c r="A304">
        <v>6.7617000000000003</v>
      </c>
      <c r="B304">
        <v>7.2918000000000003</v>
      </c>
    </row>
    <row r="305" spans="1:2" x14ac:dyDescent="0.3">
      <c r="A305">
        <v>6.2938999999999998</v>
      </c>
      <c r="B305">
        <v>3.8414000000000001</v>
      </c>
    </row>
    <row r="306" spans="1:2" x14ac:dyDescent="0.3">
      <c r="A306">
        <v>6.2747000000000002</v>
      </c>
      <c r="B306">
        <v>3.7721</v>
      </c>
    </row>
    <row r="307" spans="1:2" x14ac:dyDescent="0.3">
      <c r="A307">
        <v>7.4699</v>
      </c>
      <c r="B307">
        <v>3.7372000000000001</v>
      </c>
    </row>
    <row r="308" spans="1:2" x14ac:dyDescent="0.3">
      <c r="A308">
        <v>4.6167999999999996</v>
      </c>
      <c r="B308">
        <v>4.4322999999999997</v>
      </c>
    </row>
    <row r="309" spans="1:2" x14ac:dyDescent="0.3">
      <c r="A309">
        <v>5.8593999999999999</v>
      </c>
      <c r="B309">
        <v>5.7785000000000002</v>
      </c>
    </row>
    <row r="310" spans="1:2" x14ac:dyDescent="0.3">
      <c r="A310">
        <v>5.7632000000000003</v>
      </c>
      <c r="B310">
        <v>6.5791000000000004</v>
      </c>
    </row>
    <row r="311" spans="1:2" x14ac:dyDescent="0.3">
      <c r="A311">
        <v>3.8277999999999999</v>
      </c>
      <c r="B311">
        <v>7.6512000000000002</v>
      </c>
    </row>
    <row r="312" spans="1:2" x14ac:dyDescent="0.3">
      <c r="A312">
        <v>3.6406000000000001</v>
      </c>
      <c r="B312">
        <v>4.4042000000000003</v>
      </c>
    </row>
    <row r="313" spans="1:2" x14ac:dyDescent="0.3">
      <c r="A313">
        <v>3.9264000000000001</v>
      </c>
      <c r="B313">
        <v>4.2329999999999997</v>
      </c>
    </row>
    <row r="314" spans="1:2" x14ac:dyDescent="0.3">
      <c r="A314">
        <v>4.8318000000000003</v>
      </c>
      <c r="B314">
        <v>4.7070999999999996</v>
      </c>
    </row>
    <row r="315" spans="1:2" x14ac:dyDescent="0.3">
      <c r="A315">
        <v>4.7747000000000002</v>
      </c>
      <c r="B315">
        <v>4.5702999999999996</v>
      </c>
    </row>
    <row r="316" spans="1:2" x14ac:dyDescent="0.3">
      <c r="A316">
        <v>4.9034000000000004</v>
      </c>
      <c r="B316">
        <v>3.8046000000000002</v>
      </c>
    </row>
    <row r="317" spans="1:2" x14ac:dyDescent="0.3">
      <c r="A317">
        <v>3.9043999999999999</v>
      </c>
      <c r="B317">
        <v>4.1883999999999997</v>
      </c>
    </row>
    <row r="318" spans="1:2" x14ac:dyDescent="0.3">
      <c r="A318">
        <v>4.9523000000000001</v>
      </c>
      <c r="B318">
        <v>3.8712</v>
      </c>
    </row>
    <row r="319" spans="1:2" x14ac:dyDescent="0.3">
      <c r="A319">
        <v>5.1745000000000001</v>
      </c>
      <c r="B319">
        <v>5.2210999999999999</v>
      </c>
    </row>
    <row r="320" spans="1:2" x14ac:dyDescent="0.3">
      <c r="A320">
        <v>5.1506999999999996</v>
      </c>
      <c r="B320">
        <v>6.8453999999999997</v>
      </c>
    </row>
    <row r="321" spans="1:2" x14ac:dyDescent="0.3">
      <c r="A321">
        <v>5.0260999999999996</v>
      </c>
      <c r="B321">
        <v>5.5465</v>
      </c>
    </row>
    <row r="322" spans="1:2" x14ac:dyDescent="0.3">
      <c r="A322">
        <v>4.6912000000000003</v>
      </c>
      <c r="B322">
        <v>3.5169000000000001</v>
      </c>
    </row>
    <row r="323" spans="1:2" x14ac:dyDescent="0.3">
      <c r="A323">
        <v>6.0182000000000002</v>
      </c>
      <c r="B323">
        <v>4.2927999999999997</v>
      </c>
    </row>
    <row r="324" spans="1:2" x14ac:dyDescent="0.3">
      <c r="A324">
        <v>4.4320000000000004</v>
      </c>
      <c r="B324">
        <v>3.0912000000000002</v>
      </c>
    </row>
    <row r="325" spans="1:2" x14ac:dyDescent="0.3">
      <c r="A325">
        <v>6.4930000000000003</v>
      </c>
      <c r="B325">
        <v>3.5569999999999999</v>
      </c>
    </row>
    <row r="326" spans="1:2" x14ac:dyDescent="0.3">
      <c r="A326">
        <v>3.9039999999999999</v>
      </c>
      <c r="B326">
        <v>3.7000999999999999</v>
      </c>
    </row>
    <row r="327" spans="1:2" x14ac:dyDescent="0.3">
      <c r="A327">
        <v>37.118699999999997</v>
      </c>
      <c r="B327">
        <v>38.037399999999998</v>
      </c>
    </row>
    <row r="328" spans="1:2" x14ac:dyDescent="0.3">
      <c r="A328">
        <v>75.641300000000001</v>
      </c>
      <c r="B328">
        <v>69.465100000000007</v>
      </c>
    </row>
    <row r="329" spans="1:2" x14ac:dyDescent="0.3">
      <c r="A329">
        <v>32.478000000000002</v>
      </c>
      <c r="B329">
        <v>52.153500000000001</v>
      </c>
    </row>
    <row r="330" spans="1:2" x14ac:dyDescent="0.3">
      <c r="A330">
        <v>110.07080000000001</v>
      </c>
      <c r="B330">
        <v>101.3614</v>
      </c>
    </row>
    <row r="331" spans="1:2" x14ac:dyDescent="0.3">
      <c r="A331">
        <v>34.0642</v>
      </c>
      <c r="B331">
        <v>31.099299999999999</v>
      </c>
    </row>
    <row r="332" spans="1:2" x14ac:dyDescent="0.3">
      <c r="A332">
        <v>54.934600000000003</v>
      </c>
      <c r="B332">
        <v>47.293399999999998</v>
      </c>
    </row>
    <row r="333" spans="1:2" x14ac:dyDescent="0.3">
      <c r="A333">
        <v>27.830200000000001</v>
      </c>
      <c r="B333">
        <v>31.197199999999999</v>
      </c>
    </row>
    <row r="334" spans="1:2" x14ac:dyDescent="0.3">
      <c r="A334">
        <v>50.855699999999999</v>
      </c>
      <c r="B334">
        <v>53.543399999999998</v>
      </c>
    </row>
    <row r="335" spans="1:2" x14ac:dyDescent="0.3">
      <c r="A335">
        <v>44.021099999999997</v>
      </c>
      <c r="B335">
        <v>43.814799999999998</v>
      </c>
    </row>
    <row r="336" spans="1:2" x14ac:dyDescent="0.3">
      <c r="A336">
        <v>17.752400000000002</v>
      </c>
      <c r="B336">
        <v>17.280799999999999</v>
      </c>
    </row>
    <row r="337" spans="1:2" x14ac:dyDescent="0.3">
      <c r="A337">
        <v>27.885200000000001</v>
      </c>
      <c r="B337">
        <v>27.9496</v>
      </c>
    </row>
    <row r="338" spans="1:2" x14ac:dyDescent="0.3">
      <c r="A338">
        <v>15.5541</v>
      </c>
      <c r="B338">
        <v>17.299600000000002</v>
      </c>
    </row>
    <row r="339" spans="1:2" x14ac:dyDescent="0.3">
      <c r="A339">
        <v>29.4239</v>
      </c>
      <c r="B339">
        <v>53.217599999999997</v>
      </c>
    </row>
    <row r="340" spans="1:2" x14ac:dyDescent="0.3">
      <c r="A340">
        <v>16.197800000000001</v>
      </c>
      <c r="B340">
        <v>17.226700000000001</v>
      </c>
    </row>
    <row r="341" spans="1:2" x14ac:dyDescent="0.3">
      <c r="A341">
        <v>39.031300000000002</v>
      </c>
      <c r="B341">
        <v>31.3873</v>
      </c>
    </row>
    <row r="342" spans="1:2" x14ac:dyDescent="0.3">
      <c r="A342">
        <v>19.432099999999998</v>
      </c>
      <c r="B342">
        <v>29.476400000000002</v>
      </c>
    </row>
    <row r="343" spans="1:2" x14ac:dyDescent="0.3">
      <c r="A343">
        <v>34.682200000000002</v>
      </c>
      <c r="B343">
        <v>17.148199999999999</v>
      </c>
    </row>
    <row r="344" spans="1:2" x14ac:dyDescent="0.3">
      <c r="A344">
        <v>19.222100000000001</v>
      </c>
      <c r="B344">
        <v>26.692599999999999</v>
      </c>
    </row>
    <row r="345" spans="1:2" x14ac:dyDescent="0.3">
      <c r="A345">
        <v>18.3125</v>
      </c>
      <c r="B345">
        <v>15.148099999999999</v>
      </c>
    </row>
    <row r="346" spans="1:2" x14ac:dyDescent="0.3">
      <c r="A346">
        <v>20.3568</v>
      </c>
      <c r="B346">
        <v>29.589300000000001</v>
      </c>
    </row>
    <row r="347" spans="1:2" x14ac:dyDescent="0.3">
      <c r="A347">
        <v>18.2882</v>
      </c>
      <c r="B347">
        <v>15.764900000000001</v>
      </c>
    </row>
    <row r="348" spans="1:2" x14ac:dyDescent="0.3">
      <c r="A348">
        <v>23.3428</v>
      </c>
      <c r="B348">
        <v>25.060600000000001</v>
      </c>
    </row>
    <row r="349" spans="1:2" x14ac:dyDescent="0.3">
      <c r="A349">
        <v>14.004799999999999</v>
      </c>
      <c r="B349">
        <v>20.694800000000001</v>
      </c>
    </row>
    <row r="350" spans="1:2" x14ac:dyDescent="0.3">
      <c r="A350">
        <v>25.06</v>
      </c>
      <c r="B350">
        <v>26.560400000000001</v>
      </c>
    </row>
    <row r="351" spans="1:2" x14ac:dyDescent="0.3">
      <c r="A351">
        <v>15.5319</v>
      </c>
      <c r="B351">
        <v>16.343599999999999</v>
      </c>
    </row>
    <row r="352" spans="1:2" x14ac:dyDescent="0.3">
      <c r="A352">
        <v>20.168800000000001</v>
      </c>
      <c r="B352">
        <v>15.578099999999999</v>
      </c>
    </row>
    <row r="353" spans="1:2" x14ac:dyDescent="0.3">
      <c r="A353">
        <v>26.276</v>
      </c>
      <c r="B353">
        <v>24.8504</v>
      </c>
    </row>
    <row r="354" spans="1:2" x14ac:dyDescent="0.3">
      <c r="A354">
        <v>13.9085</v>
      </c>
      <c r="B354">
        <v>16.986799999999999</v>
      </c>
    </row>
    <row r="355" spans="1:2" x14ac:dyDescent="0.3">
      <c r="A355">
        <v>14.197100000000001</v>
      </c>
      <c r="B355">
        <v>19.410900000000002</v>
      </c>
    </row>
    <row r="356" spans="1:2" x14ac:dyDescent="0.3">
      <c r="A356">
        <v>26.686900000000001</v>
      </c>
      <c r="B356">
        <v>25.554500000000001</v>
      </c>
    </row>
    <row r="357" spans="1:2" x14ac:dyDescent="0.3">
      <c r="A357">
        <v>17.553000000000001</v>
      </c>
      <c r="B357">
        <v>23.141500000000001</v>
      </c>
    </row>
    <row r="358" spans="1:2" x14ac:dyDescent="0.3">
      <c r="A358">
        <v>23.619399999999999</v>
      </c>
      <c r="B358">
        <v>26.671500000000002</v>
      </c>
    </row>
    <row r="359" spans="1:2" x14ac:dyDescent="0.3">
      <c r="A359">
        <v>99.789500000000004</v>
      </c>
      <c r="B359">
        <v>116.4385</v>
      </c>
    </row>
    <row r="360" spans="1:2" x14ac:dyDescent="0.3">
      <c r="A360">
        <v>19.8749</v>
      </c>
      <c r="B360">
        <v>24.982700000000001</v>
      </c>
    </row>
    <row r="361" spans="1:2" x14ac:dyDescent="0.3">
      <c r="A361">
        <v>56.287500000000001</v>
      </c>
      <c r="B361">
        <v>58.443100000000001</v>
      </c>
    </row>
    <row r="362" spans="1:2" x14ac:dyDescent="0.3">
      <c r="A362">
        <v>63.7532</v>
      </c>
      <c r="B362">
        <v>46.647199999999998</v>
      </c>
    </row>
    <row r="363" spans="1:2" x14ac:dyDescent="0.3">
      <c r="A363">
        <v>24.0045</v>
      </c>
      <c r="B363">
        <v>16.6357</v>
      </c>
    </row>
    <row r="364" spans="1:2" x14ac:dyDescent="0.3">
      <c r="A364">
        <v>18.813199999999998</v>
      </c>
      <c r="B364">
        <v>53.965600000000002</v>
      </c>
    </row>
    <row r="365" spans="1:2" x14ac:dyDescent="0.3">
      <c r="A365">
        <v>23.496500000000001</v>
      </c>
      <c r="B365">
        <v>21.489000000000001</v>
      </c>
    </row>
    <row r="366" spans="1:2" x14ac:dyDescent="0.3">
      <c r="A366">
        <v>19.575199999999999</v>
      </c>
      <c r="B366">
        <v>13.3316</v>
      </c>
    </row>
    <row r="367" spans="1:2" x14ac:dyDescent="0.3">
      <c r="A367">
        <v>20.288900000000002</v>
      </c>
      <c r="B367">
        <v>26.566700000000001</v>
      </c>
    </row>
    <row r="368" spans="1:2" x14ac:dyDescent="0.3">
      <c r="A368">
        <v>10.6868</v>
      </c>
      <c r="B368">
        <v>12.641299999999999</v>
      </c>
    </row>
    <row r="369" spans="1:2" x14ac:dyDescent="0.3">
      <c r="A369">
        <v>22.3475</v>
      </c>
      <c r="B369">
        <v>27.366499999999998</v>
      </c>
    </row>
    <row r="370" spans="1:2" x14ac:dyDescent="0.3">
      <c r="A370">
        <v>15.3429</v>
      </c>
      <c r="B370">
        <v>11.770300000000001</v>
      </c>
    </row>
    <row r="371" spans="1:2" x14ac:dyDescent="0.3">
      <c r="A371">
        <v>46.193800000000003</v>
      </c>
      <c r="B371">
        <v>54.095799999999997</v>
      </c>
    </row>
    <row r="372" spans="1:2" x14ac:dyDescent="0.3">
      <c r="A372">
        <v>10.8024</v>
      </c>
      <c r="B372">
        <v>35.942700000000002</v>
      </c>
    </row>
    <row r="373" spans="1:2" x14ac:dyDescent="0.3">
      <c r="A373">
        <v>20.7484</v>
      </c>
      <c r="B373">
        <v>24.6846</v>
      </c>
    </row>
    <row r="374" spans="1:2" x14ac:dyDescent="0.3">
      <c r="A374">
        <v>47.693600000000004</v>
      </c>
      <c r="B374">
        <v>13.571300000000001</v>
      </c>
    </row>
    <row r="375" spans="1:2" x14ac:dyDescent="0.3">
      <c r="A375">
        <v>16.7927</v>
      </c>
      <c r="B375">
        <v>23.987100000000002</v>
      </c>
    </row>
    <row r="376" spans="1:2" x14ac:dyDescent="0.3">
      <c r="A376">
        <v>29.295400000000001</v>
      </c>
      <c r="B376">
        <v>25.903600000000001</v>
      </c>
    </row>
    <row r="377" spans="1:2" x14ac:dyDescent="0.3">
      <c r="A377">
        <v>25.056899999999999</v>
      </c>
      <c r="B377">
        <v>24.898599999999998</v>
      </c>
    </row>
    <row r="378" spans="1:2" x14ac:dyDescent="0.3">
      <c r="A378">
        <v>27.195799999999998</v>
      </c>
      <c r="B378">
        <v>17.175599999999999</v>
      </c>
    </row>
    <row r="379" spans="1:2" x14ac:dyDescent="0.3">
      <c r="A379">
        <v>21.146799999999999</v>
      </c>
      <c r="B379">
        <v>20.621300000000002</v>
      </c>
    </row>
    <row r="380" spans="1:2" x14ac:dyDescent="0.3">
      <c r="A380">
        <v>23.161000000000001</v>
      </c>
      <c r="B380">
        <v>23.456299999999999</v>
      </c>
    </row>
    <row r="381" spans="1:2" x14ac:dyDescent="0.3">
      <c r="A381">
        <v>21.148099999999999</v>
      </c>
      <c r="B381">
        <v>20.222100000000001</v>
      </c>
    </row>
    <row r="382" spans="1:2" x14ac:dyDescent="0.3">
      <c r="A382">
        <v>19.601700000000001</v>
      </c>
      <c r="B382">
        <v>18.814599999999999</v>
      </c>
    </row>
    <row r="383" spans="1:2" x14ac:dyDescent="0.3">
      <c r="A383">
        <v>19.282399999999999</v>
      </c>
      <c r="B383">
        <v>17.9678</v>
      </c>
    </row>
    <row r="384" spans="1:2" x14ac:dyDescent="0.3">
      <c r="A384">
        <v>19.522300000000001</v>
      </c>
      <c r="B384">
        <v>13.567399999999999</v>
      </c>
    </row>
    <row r="385" spans="1:2" x14ac:dyDescent="0.3">
      <c r="A385">
        <v>12.787699999999999</v>
      </c>
      <c r="B385">
        <v>12.966799999999999</v>
      </c>
    </row>
    <row r="386" spans="1:2" x14ac:dyDescent="0.3">
      <c r="A386">
        <v>14.363799999999999</v>
      </c>
      <c r="B386">
        <v>14.3446</v>
      </c>
    </row>
    <row r="387" spans="1:2" x14ac:dyDescent="0.3">
      <c r="A387">
        <v>13.4277</v>
      </c>
      <c r="B387">
        <v>13.691700000000001</v>
      </c>
    </row>
    <row r="388" spans="1:2" x14ac:dyDescent="0.3">
      <c r="A388">
        <v>16.428100000000001</v>
      </c>
      <c r="B388">
        <v>20.738099999999999</v>
      </c>
    </row>
    <row r="389" spans="1:2" x14ac:dyDescent="0.3">
      <c r="A389">
        <v>20.9848</v>
      </c>
      <c r="B389">
        <v>14.5029</v>
      </c>
    </row>
    <row r="390" spans="1:2" x14ac:dyDescent="0.3">
      <c r="A390">
        <v>13.3085</v>
      </c>
      <c r="B390">
        <v>18.700800000000001</v>
      </c>
    </row>
    <row r="391" spans="1:2" x14ac:dyDescent="0.3">
      <c r="A391">
        <v>12.3505</v>
      </c>
      <c r="B391">
        <v>15.3184</v>
      </c>
    </row>
    <row r="392" spans="1:2" x14ac:dyDescent="0.3">
      <c r="A392">
        <v>12.348100000000001</v>
      </c>
      <c r="B392">
        <v>16.769200000000001</v>
      </c>
    </row>
    <row r="393" spans="1:2" x14ac:dyDescent="0.3">
      <c r="A393">
        <v>11.5998</v>
      </c>
      <c r="B393">
        <v>42.434600000000003</v>
      </c>
    </row>
    <row r="394" spans="1:2" x14ac:dyDescent="0.3">
      <c r="A394">
        <v>12.4132</v>
      </c>
      <c r="B394">
        <v>13.9503</v>
      </c>
    </row>
    <row r="395" spans="1:2" x14ac:dyDescent="0.3">
      <c r="A395">
        <v>11.5975</v>
      </c>
      <c r="B395">
        <v>37.038400000000003</v>
      </c>
    </row>
    <row r="396" spans="1:2" x14ac:dyDescent="0.3">
      <c r="A396">
        <v>11.615399999999999</v>
      </c>
      <c r="B396">
        <v>18.4483</v>
      </c>
    </row>
    <row r="397" spans="1:2" x14ac:dyDescent="0.3">
      <c r="A397">
        <v>10.073700000000001</v>
      </c>
      <c r="B397">
        <v>32.817100000000003</v>
      </c>
    </row>
    <row r="398" spans="1:2" x14ac:dyDescent="0.3">
      <c r="A398">
        <v>11.7806</v>
      </c>
      <c r="B398">
        <v>12.735099999999999</v>
      </c>
    </row>
    <row r="399" spans="1:2" x14ac:dyDescent="0.3">
      <c r="A399">
        <v>17.186699999999998</v>
      </c>
      <c r="B399">
        <v>19.8019</v>
      </c>
    </row>
    <row r="400" spans="1:2" x14ac:dyDescent="0.3">
      <c r="A400">
        <v>23.825299999999999</v>
      </c>
      <c r="B400">
        <v>19.039400000000001</v>
      </c>
    </row>
    <row r="401" spans="1:2" x14ac:dyDescent="0.3">
      <c r="A401">
        <v>11.210800000000001</v>
      </c>
      <c r="B401">
        <v>17.0108</v>
      </c>
    </row>
    <row r="402" spans="1:2" x14ac:dyDescent="0.3">
      <c r="A402">
        <v>16.528600000000001</v>
      </c>
      <c r="B402">
        <v>12.609299999999999</v>
      </c>
    </row>
    <row r="403" spans="1:2" x14ac:dyDescent="0.3">
      <c r="A403">
        <v>21.850100000000001</v>
      </c>
      <c r="B403">
        <v>23.290199999999999</v>
      </c>
    </row>
    <row r="404" spans="1:2" x14ac:dyDescent="0.3">
      <c r="A404">
        <v>15.292</v>
      </c>
      <c r="B404">
        <v>19.175000000000001</v>
      </c>
    </row>
    <row r="405" spans="1:2" x14ac:dyDescent="0.3">
      <c r="A405">
        <v>17.531500000000001</v>
      </c>
      <c r="B405">
        <v>14.961399999999999</v>
      </c>
    </row>
    <row r="406" spans="1:2" x14ac:dyDescent="0.3">
      <c r="A406">
        <v>13.9222</v>
      </c>
      <c r="B406">
        <v>15.839</v>
      </c>
    </row>
    <row r="407" spans="1:2" x14ac:dyDescent="0.3">
      <c r="A407">
        <v>13.456799999999999</v>
      </c>
      <c r="B407">
        <v>14.7658</v>
      </c>
    </row>
    <row r="408" spans="1:2" x14ac:dyDescent="0.3">
      <c r="A408">
        <v>17.5731</v>
      </c>
      <c r="B408">
        <v>16.442399999999999</v>
      </c>
    </row>
    <row r="409" spans="1:2" x14ac:dyDescent="0.3">
      <c r="A409">
        <v>17.6463</v>
      </c>
      <c r="B409">
        <v>23.1663</v>
      </c>
    </row>
    <row r="410" spans="1:2" x14ac:dyDescent="0.3">
      <c r="A410">
        <v>12.2629</v>
      </c>
      <c r="B410">
        <v>13.9621</v>
      </c>
    </row>
    <row r="411" spans="1:2" x14ac:dyDescent="0.3">
      <c r="A411">
        <v>17.110900000000001</v>
      </c>
      <c r="B411">
        <v>17.499500000000001</v>
      </c>
    </row>
    <row r="412" spans="1:2" x14ac:dyDescent="0.3">
      <c r="A412">
        <v>95.077600000000004</v>
      </c>
      <c r="B412">
        <v>106.9524</v>
      </c>
    </row>
    <row r="413" spans="1:2" x14ac:dyDescent="0.3">
      <c r="A413">
        <v>73.845100000000002</v>
      </c>
      <c r="B413">
        <v>68.7607</v>
      </c>
    </row>
    <row r="414" spans="1:2" x14ac:dyDescent="0.3">
      <c r="A414">
        <v>64.170400000000001</v>
      </c>
      <c r="B414">
        <v>56.020499999999998</v>
      </c>
    </row>
    <row r="415" spans="1:2" x14ac:dyDescent="0.3">
      <c r="A415">
        <v>81.450400000000002</v>
      </c>
      <c r="B415">
        <v>91.509200000000007</v>
      </c>
    </row>
    <row r="416" spans="1:2" x14ac:dyDescent="0.3">
      <c r="A416">
        <v>69.120800000000003</v>
      </c>
      <c r="B416">
        <v>88.315600000000003</v>
      </c>
    </row>
    <row r="417" spans="1:2" x14ac:dyDescent="0.3">
      <c r="A417">
        <v>83.743700000000004</v>
      </c>
      <c r="B417">
        <v>76.670400000000001</v>
      </c>
    </row>
    <row r="418" spans="1:2" x14ac:dyDescent="0.3">
      <c r="A418">
        <v>83.503600000000006</v>
      </c>
      <c r="B418">
        <v>65.405799999999999</v>
      </c>
    </row>
    <row r="419" spans="1:2" x14ac:dyDescent="0.3">
      <c r="A419">
        <v>67.215199999999996</v>
      </c>
      <c r="B419">
        <v>67.574399999999997</v>
      </c>
    </row>
    <row r="420" spans="1:2" x14ac:dyDescent="0.3">
      <c r="A420">
        <v>120.2944</v>
      </c>
      <c r="B420">
        <v>103.55159999999999</v>
      </c>
    </row>
    <row r="421" spans="1:2" x14ac:dyDescent="0.3">
      <c r="A421">
        <v>78.632400000000004</v>
      </c>
      <c r="B421">
        <v>82.9375</v>
      </c>
    </row>
    <row r="422" spans="1:2" x14ac:dyDescent="0.3">
      <c r="A422">
        <v>71.435199999999995</v>
      </c>
      <c r="B422">
        <v>53.983699999999999</v>
      </c>
    </row>
    <row r="423" spans="1:2" x14ac:dyDescent="0.3">
      <c r="A423">
        <v>68.164199999999994</v>
      </c>
      <c r="B423">
        <v>70.779799999999994</v>
      </c>
    </row>
    <row r="424" spans="1:2" x14ac:dyDescent="0.3">
      <c r="A424">
        <v>54.712499999999999</v>
      </c>
      <c r="B424">
        <v>70.346500000000006</v>
      </c>
    </row>
    <row r="425" spans="1:2" x14ac:dyDescent="0.3">
      <c r="A425">
        <v>63.857999999999997</v>
      </c>
      <c r="B425">
        <v>90.590100000000007</v>
      </c>
    </row>
    <row r="426" spans="1:2" x14ac:dyDescent="0.3">
      <c r="A426">
        <v>59.522100000000002</v>
      </c>
      <c r="B426">
        <v>61.198399999999999</v>
      </c>
    </row>
    <row r="427" spans="1:2" x14ac:dyDescent="0.3">
      <c r="A427">
        <v>15.0741</v>
      </c>
      <c r="B427">
        <v>16.448799999999999</v>
      </c>
    </row>
    <row r="428" spans="1:2" x14ac:dyDescent="0.3">
      <c r="A428">
        <v>16.3505</v>
      </c>
      <c r="B428">
        <v>20.5014</v>
      </c>
    </row>
    <row r="429" spans="1:2" x14ac:dyDescent="0.3">
      <c r="A429">
        <v>9.3089999999999993</v>
      </c>
      <c r="B429">
        <v>15.244199999999999</v>
      </c>
    </row>
    <row r="430" spans="1:2" x14ac:dyDescent="0.3">
      <c r="A430">
        <v>19.6875</v>
      </c>
      <c r="B430">
        <v>22.246200000000002</v>
      </c>
    </row>
    <row r="431" spans="1:2" x14ac:dyDescent="0.3">
      <c r="A431">
        <v>10.733700000000001</v>
      </c>
      <c r="B431">
        <v>10.801399999999999</v>
      </c>
    </row>
    <row r="432" spans="1:2" x14ac:dyDescent="0.3">
      <c r="A432">
        <v>98.567899999999995</v>
      </c>
      <c r="B432">
        <v>78.074799999999996</v>
      </c>
    </row>
    <row r="433" spans="1:2" x14ac:dyDescent="0.3">
      <c r="A433">
        <v>21.1875</v>
      </c>
      <c r="B433">
        <v>23.747199999999999</v>
      </c>
    </row>
    <row r="434" spans="1:2" x14ac:dyDescent="0.3">
      <c r="A434">
        <v>17.852699999999999</v>
      </c>
      <c r="B434">
        <v>20.0503</v>
      </c>
    </row>
    <row r="435" spans="1:2" x14ac:dyDescent="0.3">
      <c r="A435">
        <v>15.692299999999999</v>
      </c>
      <c r="B435">
        <v>22.7943</v>
      </c>
    </row>
    <row r="436" spans="1:2" x14ac:dyDescent="0.3">
      <c r="A436">
        <v>68.702500000000001</v>
      </c>
      <c r="B436">
        <v>72.375200000000007</v>
      </c>
    </row>
    <row r="437" spans="1:2" x14ac:dyDescent="0.3">
      <c r="A437">
        <v>69.652500000000003</v>
      </c>
      <c r="B437">
        <v>70.015000000000001</v>
      </c>
    </row>
    <row r="438" spans="1:2" x14ac:dyDescent="0.3">
      <c r="A438">
        <v>17.667100000000001</v>
      </c>
      <c r="B438">
        <v>21.582699999999999</v>
      </c>
    </row>
    <row r="439" spans="1:2" x14ac:dyDescent="0.3">
      <c r="A439">
        <v>18.718599999999999</v>
      </c>
      <c r="B439">
        <v>22.882200000000001</v>
      </c>
    </row>
    <row r="440" spans="1:2" x14ac:dyDescent="0.3">
      <c r="A440">
        <v>15.100899999999999</v>
      </c>
      <c r="B440">
        <v>23.113600000000002</v>
      </c>
    </row>
    <row r="441" spans="1:2" x14ac:dyDescent="0.3">
      <c r="A441">
        <v>17.883900000000001</v>
      </c>
      <c r="B441">
        <v>18.185199999999998</v>
      </c>
    </row>
    <row r="442" spans="1:2" x14ac:dyDescent="0.3">
      <c r="A442">
        <v>55.523400000000002</v>
      </c>
      <c r="B442">
        <v>60.629399999999997</v>
      </c>
    </row>
    <row r="443" spans="1:2" x14ac:dyDescent="0.3">
      <c r="A443">
        <v>21.817799999999998</v>
      </c>
      <c r="B443">
        <v>26.5671</v>
      </c>
    </row>
    <row r="444" spans="1:2" x14ac:dyDescent="0.3">
      <c r="A444">
        <v>19.3643</v>
      </c>
      <c r="B444">
        <v>19.578199999999999</v>
      </c>
    </row>
    <row r="445" spans="1:2" x14ac:dyDescent="0.3">
      <c r="A445">
        <v>17.078800000000001</v>
      </c>
      <c r="B445">
        <v>18.685400000000001</v>
      </c>
    </row>
    <row r="446" spans="1:2" x14ac:dyDescent="0.3">
      <c r="A446">
        <v>16.264299999999999</v>
      </c>
      <c r="B446">
        <v>15.9404</v>
      </c>
    </row>
    <row r="447" spans="1:2" x14ac:dyDescent="0.3">
      <c r="A447">
        <v>15.501200000000001</v>
      </c>
      <c r="B447">
        <v>18.912600000000001</v>
      </c>
    </row>
    <row r="448" spans="1:2" x14ac:dyDescent="0.3">
      <c r="A448">
        <v>16.371200000000002</v>
      </c>
      <c r="B448">
        <v>16.327500000000001</v>
      </c>
    </row>
    <row r="449" spans="1:2" x14ac:dyDescent="0.3">
      <c r="A449">
        <v>20.771799999999999</v>
      </c>
      <c r="B449">
        <v>19.613099999999999</v>
      </c>
    </row>
    <row r="450" spans="1:2" x14ac:dyDescent="0.3">
      <c r="A450">
        <v>18.557700000000001</v>
      </c>
      <c r="B450">
        <v>14.0883</v>
      </c>
    </row>
    <row r="451" spans="1:2" x14ac:dyDescent="0.3">
      <c r="A451">
        <v>13.7943</v>
      </c>
      <c r="B451">
        <v>18.025200000000002</v>
      </c>
    </row>
    <row r="452" spans="1:2" x14ac:dyDescent="0.3">
      <c r="A452">
        <v>22.326799999999999</v>
      </c>
      <c r="B452">
        <v>13.6159</v>
      </c>
    </row>
    <row r="453" spans="1:2" x14ac:dyDescent="0.3">
      <c r="A453">
        <v>13.055199999999999</v>
      </c>
      <c r="B453">
        <v>18.254100000000001</v>
      </c>
    </row>
    <row r="454" spans="1:2" x14ac:dyDescent="0.3">
      <c r="A454">
        <v>14.0372</v>
      </c>
      <c r="B454">
        <v>13.7136</v>
      </c>
    </row>
    <row r="455" spans="1:2" x14ac:dyDescent="0.3">
      <c r="A455">
        <v>18.761500000000002</v>
      </c>
      <c r="B455">
        <v>51.828899999999997</v>
      </c>
    </row>
    <row r="456" spans="1:2" x14ac:dyDescent="0.3">
      <c r="A456">
        <v>12.9198</v>
      </c>
      <c r="B456">
        <v>18.061</v>
      </c>
    </row>
    <row r="457" spans="1:2" x14ac:dyDescent="0.3">
      <c r="A457">
        <v>14.553599999999999</v>
      </c>
      <c r="B457">
        <v>19.112100000000002</v>
      </c>
    </row>
    <row r="458" spans="1:2" x14ac:dyDescent="0.3">
      <c r="A458">
        <v>12.113</v>
      </c>
      <c r="B458">
        <v>14.909800000000001</v>
      </c>
    </row>
    <row r="459" spans="1:2" x14ac:dyDescent="0.3">
      <c r="A459">
        <v>13.4556</v>
      </c>
      <c r="B459">
        <v>16.987200000000001</v>
      </c>
    </row>
    <row r="460" spans="1:2" x14ac:dyDescent="0.3">
      <c r="A460">
        <v>13.431900000000001</v>
      </c>
      <c r="B460">
        <v>15.3568</v>
      </c>
    </row>
    <row r="461" spans="1:2" x14ac:dyDescent="0.3">
      <c r="A461">
        <v>13.133800000000001</v>
      </c>
      <c r="B461">
        <v>15.810600000000001</v>
      </c>
    </row>
    <row r="462" spans="1:2" x14ac:dyDescent="0.3">
      <c r="A462">
        <v>11.7332</v>
      </c>
      <c r="B462">
        <v>17.758800000000001</v>
      </c>
    </row>
    <row r="463" spans="1:2" x14ac:dyDescent="0.3">
      <c r="A463">
        <v>13.519600000000001</v>
      </c>
      <c r="B463">
        <v>19.693200000000001</v>
      </c>
    </row>
    <row r="464" spans="1:2" x14ac:dyDescent="0.3">
      <c r="A464">
        <v>16.656600000000001</v>
      </c>
      <c r="B464">
        <v>14.788600000000001</v>
      </c>
    </row>
    <row r="465" spans="1:2" x14ac:dyDescent="0.3">
      <c r="A465">
        <v>12.3743</v>
      </c>
      <c r="B465">
        <v>18.172699999999999</v>
      </c>
    </row>
    <row r="466" spans="1:2" x14ac:dyDescent="0.3">
      <c r="A466">
        <v>31.4558</v>
      </c>
      <c r="B466">
        <v>19.142700000000001</v>
      </c>
    </row>
    <row r="467" spans="1:2" x14ac:dyDescent="0.3">
      <c r="A467">
        <v>12.1732</v>
      </c>
      <c r="B467">
        <v>13.387</v>
      </c>
    </row>
    <row r="468" spans="1:2" x14ac:dyDescent="0.3">
      <c r="A468">
        <v>19.2346</v>
      </c>
      <c r="B468">
        <v>18.900500000000001</v>
      </c>
    </row>
    <row r="469" spans="1:2" x14ac:dyDescent="0.3">
      <c r="A469">
        <v>13.5212</v>
      </c>
      <c r="B469">
        <v>15.366400000000001</v>
      </c>
    </row>
    <row r="470" spans="1:2" x14ac:dyDescent="0.3">
      <c r="A470">
        <v>15.030900000000001</v>
      </c>
      <c r="B470">
        <v>11.5421</v>
      </c>
    </row>
    <row r="471" spans="1:2" x14ac:dyDescent="0.3">
      <c r="A471">
        <v>14.7941</v>
      </c>
      <c r="B471">
        <v>11.120799999999999</v>
      </c>
    </row>
    <row r="472" spans="1:2" x14ac:dyDescent="0.3">
      <c r="A472">
        <v>14.391299999999999</v>
      </c>
      <c r="B472">
        <v>12.042199999999999</v>
      </c>
    </row>
    <row r="473" spans="1:2" x14ac:dyDescent="0.3">
      <c r="A473">
        <v>14.4054</v>
      </c>
      <c r="B473">
        <v>12.8474</v>
      </c>
    </row>
    <row r="474" spans="1:2" x14ac:dyDescent="0.3">
      <c r="A474">
        <v>13.1691</v>
      </c>
      <c r="B474">
        <v>13.5588</v>
      </c>
    </row>
    <row r="475" spans="1:2" x14ac:dyDescent="0.3">
      <c r="A475">
        <v>59.884999999999998</v>
      </c>
      <c r="B475">
        <v>96.305899999999994</v>
      </c>
    </row>
    <row r="476" spans="1:2" x14ac:dyDescent="0.3">
      <c r="A476">
        <v>64.606300000000005</v>
      </c>
      <c r="B476">
        <v>66.693799999999996</v>
      </c>
    </row>
    <row r="477" spans="1:2" x14ac:dyDescent="0.3">
      <c r="A477">
        <v>61.853200000000001</v>
      </c>
      <c r="B477">
        <v>61.732900000000001</v>
      </c>
    </row>
    <row r="478" spans="1:2" x14ac:dyDescent="0.3">
      <c r="A478">
        <v>67.816599999999994</v>
      </c>
      <c r="B478">
        <v>68.361000000000004</v>
      </c>
    </row>
    <row r="479" spans="1:2" x14ac:dyDescent="0.3">
      <c r="A479">
        <v>59.483199999999997</v>
      </c>
      <c r="B479">
        <v>61.5321</v>
      </c>
    </row>
    <row r="480" spans="1:2" x14ac:dyDescent="0.3">
      <c r="A480">
        <v>68.425600000000003</v>
      </c>
      <c r="B480">
        <v>97.335599999999999</v>
      </c>
    </row>
    <row r="481" spans="1:2" x14ac:dyDescent="0.3">
      <c r="A481">
        <v>88.313999999999993</v>
      </c>
      <c r="B481">
        <v>66.016999999999996</v>
      </c>
    </row>
    <row r="482" spans="1:2" x14ac:dyDescent="0.3">
      <c r="A482">
        <v>55.016100000000002</v>
      </c>
      <c r="B482">
        <v>66.336299999999994</v>
      </c>
    </row>
    <row r="483" spans="1:2" x14ac:dyDescent="0.3">
      <c r="A483">
        <v>66.591499999999996</v>
      </c>
      <c r="B483">
        <v>62.061799999999998</v>
      </c>
    </row>
    <row r="484" spans="1:2" x14ac:dyDescent="0.3">
      <c r="A484">
        <v>59.383099999999999</v>
      </c>
      <c r="B484">
        <v>66.579899999999995</v>
      </c>
    </row>
    <row r="485" spans="1:2" x14ac:dyDescent="0.3">
      <c r="A485">
        <v>65.906899999999993</v>
      </c>
      <c r="B485">
        <v>53.599600000000002</v>
      </c>
    </row>
    <row r="486" spans="1:2" x14ac:dyDescent="0.3">
      <c r="A486">
        <v>73.222700000000003</v>
      </c>
      <c r="B486">
        <v>67.169799999999995</v>
      </c>
    </row>
    <row r="487" spans="1:2" x14ac:dyDescent="0.3">
      <c r="A487">
        <v>77.799599999999998</v>
      </c>
      <c r="B487">
        <v>83.266599999999997</v>
      </c>
    </row>
    <row r="488" spans="1:2" x14ac:dyDescent="0.3">
      <c r="A488">
        <v>79.470100000000002</v>
      </c>
      <c r="B488">
        <v>69.960899999999995</v>
      </c>
    </row>
    <row r="489" spans="1:2" x14ac:dyDescent="0.3">
      <c r="A489">
        <v>77.540899999999993</v>
      </c>
      <c r="B489">
        <v>82.584299999999999</v>
      </c>
    </row>
    <row r="490" spans="1:2" x14ac:dyDescent="0.3">
      <c r="A490">
        <v>72.9786</v>
      </c>
      <c r="B490">
        <v>62.4024</v>
      </c>
    </row>
    <row r="491" spans="1:2" x14ac:dyDescent="0.3">
      <c r="A491">
        <v>65.936499999999995</v>
      </c>
      <c r="B491">
        <v>60.281199999999998</v>
      </c>
    </row>
    <row r="492" spans="1:2" x14ac:dyDescent="0.3">
      <c r="A492">
        <v>54.706499999999998</v>
      </c>
      <c r="B492">
        <v>186.74930000000001</v>
      </c>
    </row>
    <row r="493" spans="1:2" x14ac:dyDescent="0.3">
      <c r="A493">
        <v>22.427600000000002</v>
      </c>
      <c r="B493">
        <v>30.549800000000001</v>
      </c>
    </row>
    <row r="494" spans="1:2" x14ac:dyDescent="0.3">
      <c r="A494">
        <v>23.288699999999999</v>
      </c>
      <c r="B494">
        <v>26.438300000000002</v>
      </c>
    </row>
    <row r="495" spans="1:2" x14ac:dyDescent="0.3">
      <c r="A495">
        <v>68.227599999999995</v>
      </c>
      <c r="B495">
        <v>80.081900000000005</v>
      </c>
    </row>
    <row r="496" spans="1:2" x14ac:dyDescent="0.3">
      <c r="A496">
        <v>17.3963</v>
      </c>
      <c r="B496">
        <v>27.045999999999999</v>
      </c>
    </row>
    <row r="497" spans="1:2" x14ac:dyDescent="0.3">
      <c r="A497">
        <v>15.0573</v>
      </c>
      <c r="B497">
        <v>22.268599999999999</v>
      </c>
    </row>
    <row r="498" spans="1:2" x14ac:dyDescent="0.3">
      <c r="A498">
        <v>17.2469</v>
      </c>
      <c r="B498">
        <v>20.380199999999999</v>
      </c>
    </row>
    <row r="499" spans="1:2" x14ac:dyDescent="0.3">
      <c r="A499">
        <v>19.361799999999999</v>
      </c>
      <c r="B499">
        <v>20.6892</v>
      </c>
    </row>
    <row r="500" spans="1:2" x14ac:dyDescent="0.3">
      <c r="A500">
        <v>16.2561</v>
      </c>
      <c r="B500">
        <v>19.210699999999999</v>
      </c>
    </row>
    <row r="501" spans="1:2" x14ac:dyDescent="0.3">
      <c r="A501">
        <v>38.178100000000001</v>
      </c>
      <c r="B501">
        <v>20.681100000000001</v>
      </c>
    </row>
    <row r="502" spans="1:2" x14ac:dyDescent="0.3">
      <c r="A502">
        <v>30.732600000000001</v>
      </c>
      <c r="B502">
        <v>30.351700000000001</v>
      </c>
    </row>
    <row r="503" spans="1:2" x14ac:dyDescent="0.3">
      <c r="A503">
        <v>39.590499999999999</v>
      </c>
      <c r="B503">
        <v>19.773</v>
      </c>
    </row>
    <row r="504" spans="1:2" x14ac:dyDescent="0.3">
      <c r="A504">
        <v>20.5791</v>
      </c>
      <c r="B504">
        <v>19.766999999999999</v>
      </c>
    </row>
    <row r="505" spans="1:2" x14ac:dyDescent="0.3">
      <c r="A505">
        <v>14.258699999999999</v>
      </c>
      <c r="B505">
        <v>19.0044</v>
      </c>
    </row>
    <row r="506" spans="1:2" x14ac:dyDescent="0.3">
      <c r="A506">
        <v>20.660299999999999</v>
      </c>
      <c r="B506">
        <v>20.0459</v>
      </c>
    </row>
    <row r="507" spans="1:2" x14ac:dyDescent="0.3">
      <c r="A507">
        <v>18.401199999999999</v>
      </c>
      <c r="B507">
        <v>38.999299999999998</v>
      </c>
    </row>
    <row r="508" spans="1:2" x14ac:dyDescent="0.3">
      <c r="A508">
        <v>19.080400000000001</v>
      </c>
      <c r="B508">
        <v>19.2746</v>
      </c>
    </row>
    <row r="509" spans="1:2" x14ac:dyDescent="0.3">
      <c r="A509">
        <v>15.1555</v>
      </c>
      <c r="B509">
        <v>14.3804</v>
      </c>
    </row>
    <row r="510" spans="1:2" x14ac:dyDescent="0.3">
      <c r="A510">
        <v>18.119800000000001</v>
      </c>
      <c r="B510">
        <v>18.152200000000001</v>
      </c>
    </row>
    <row r="511" spans="1:2" x14ac:dyDescent="0.3">
      <c r="A511">
        <v>23.087199999999999</v>
      </c>
      <c r="B511">
        <v>19.465499999999999</v>
      </c>
    </row>
    <row r="512" spans="1:2" x14ac:dyDescent="0.3">
      <c r="A512">
        <v>23.229399999999998</v>
      </c>
      <c r="B512">
        <v>14.803100000000001</v>
      </c>
    </row>
    <row r="513" spans="1:2" x14ac:dyDescent="0.3">
      <c r="A513">
        <v>17.726299999999998</v>
      </c>
      <c r="B513">
        <v>17.764099999999999</v>
      </c>
    </row>
    <row r="514" spans="1:2" x14ac:dyDescent="0.3">
      <c r="A514">
        <v>18.803599999999999</v>
      </c>
      <c r="B514">
        <v>18.949000000000002</v>
      </c>
    </row>
    <row r="515" spans="1:2" x14ac:dyDescent="0.3">
      <c r="A515">
        <v>18.146899999999999</v>
      </c>
      <c r="B515">
        <v>25.440799999999999</v>
      </c>
    </row>
    <row r="516" spans="1:2" x14ac:dyDescent="0.3">
      <c r="A516">
        <v>19.147400000000001</v>
      </c>
      <c r="B516">
        <v>20.862200000000001</v>
      </c>
    </row>
    <row r="517" spans="1:2" x14ac:dyDescent="0.3">
      <c r="A517">
        <v>17.888200000000001</v>
      </c>
      <c r="B517">
        <v>20.572500000000002</v>
      </c>
    </row>
    <row r="518" spans="1:2" x14ac:dyDescent="0.3">
      <c r="A518">
        <v>17.356300000000001</v>
      </c>
      <c r="B518">
        <v>21.222899999999999</v>
      </c>
    </row>
    <row r="519" spans="1:2" x14ac:dyDescent="0.3">
      <c r="A519">
        <v>17.247800000000002</v>
      </c>
      <c r="B519">
        <v>19.733899999999998</v>
      </c>
    </row>
    <row r="520" spans="1:2" x14ac:dyDescent="0.3">
      <c r="A520">
        <v>33.0379</v>
      </c>
      <c r="B520">
        <v>13.225099999999999</v>
      </c>
    </row>
    <row r="521" spans="1:2" x14ac:dyDescent="0.3">
      <c r="A521">
        <v>11.081200000000001</v>
      </c>
      <c r="B521">
        <v>13.248100000000001</v>
      </c>
    </row>
    <row r="522" spans="1:2" x14ac:dyDescent="0.3">
      <c r="A522">
        <v>11.762499999999999</v>
      </c>
      <c r="B522">
        <v>20.434000000000001</v>
      </c>
    </row>
    <row r="523" spans="1:2" x14ac:dyDescent="0.3">
      <c r="A523">
        <v>16.2926</v>
      </c>
      <c r="B523">
        <v>17.5092</v>
      </c>
    </row>
    <row r="524" spans="1:2" x14ac:dyDescent="0.3">
      <c r="A524">
        <v>15.2475</v>
      </c>
      <c r="B524">
        <v>15.2392</v>
      </c>
    </row>
    <row r="525" spans="1:2" x14ac:dyDescent="0.3">
      <c r="A525">
        <v>15.8268</v>
      </c>
      <c r="B525">
        <v>22.098800000000001</v>
      </c>
    </row>
    <row r="526" spans="1:2" x14ac:dyDescent="0.3">
      <c r="A526">
        <v>16.3889</v>
      </c>
      <c r="B526">
        <v>18.9299</v>
      </c>
    </row>
    <row r="527" spans="1:2" x14ac:dyDescent="0.3">
      <c r="A527">
        <v>24.866399999999999</v>
      </c>
      <c r="B527">
        <v>18.603300000000001</v>
      </c>
    </row>
    <row r="528" spans="1:2" x14ac:dyDescent="0.3">
      <c r="A528">
        <v>27.583400000000001</v>
      </c>
      <c r="B528">
        <v>21.1388</v>
      </c>
    </row>
    <row r="529" spans="1:2" x14ac:dyDescent="0.3">
      <c r="A529">
        <v>15.091200000000001</v>
      </c>
      <c r="B529">
        <v>16.7195</v>
      </c>
    </row>
    <row r="530" spans="1:2" x14ac:dyDescent="0.3">
      <c r="A530">
        <v>12.948700000000001</v>
      </c>
      <c r="B530">
        <v>13.400499999999999</v>
      </c>
    </row>
    <row r="531" spans="1:2" x14ac:dyDescent="0.3">
      <c r="A531">
        <v>14.0021</v>
      </c>
      <c r="B531">
        <v>14.2134</v>
      </c>
    </row>
    <row r="532" spans="1:2" x14ac:dyDescent="0.3">
      <c r="A532">
        <v>11.0943</v>
      </c>
      <c r="B532">
        <v>13.549899999999999</v>
      </c>
    </row>
    <row r="533" spans="1:2" x14ac:dyDescent="0.3">
      <c r="A533">
        <v>15.316700000000001</v>
      </c>
      <c r="B533">
        <v>12.801399999999999</v>
      </c>
    </row>
    <row r="534" spans="1:2" x14ac:dyDescent="0.3">
      <c r="A534">
        <v>15.1569</v>
      </c>
      <c r="B534">
        <v>12.8504</v>
      </c>
    </row>
    <row r="535" spans="1:2" x14ac:dyDescent="0.3">
      <c r="A535">
        <v>11.2514</v>
      </c>
      <c r="B535">
        <v>14.116400000000001</v>
      </c>
    </row>
    <row r="536" spans="1:2" x14ac:dyDescent="0.3">
      <c r="A536">
        <v>13.018000000000001</v>
      </c>
      <c r="B536">
        <v>13.559699999999999</v>
      </c>
    </row>
    <row r="537" spans="1:2" x14ac:dyDescent="0.3">
      <c r="A537">
        <v>16.1401</v>
      </c>
      <c r="B537">
        <v>12.8566</v>
      </c>
    </row>
    <row r="538" spans="1:2" x14ac:dyDescent="0.3">
      <c r="A538">
        <v>15.755599999999999</v>
      </c>
      <c r="B538">
        <v>19.5685</v>
      </c>
    </row>
    <row r="539" spans="1:2" x14ac:dyDescent="0.3">
      <c r="A539">
        <v>11.177899999999999</v>
      </c>
      <c r="B539">
        <v>13.756500000000001</v>
      </c>
    </row>
    <row r="540" spans="1:2" x14ac:dyDescent="0.3">
      <c r="A540">
        <v>14.767200000000001</v>
      </c>
      <c r="B540">
        <v>14.273300000000001</v>
      </c>
    </row>
    <row r="541" spans="1:2" x14ac:dyDescent="0.3">
      <c r="A541">
        <v>18.761700000000001</v>
      </c>
      <c r="B541">
        <v>13.7569</v>
      </c>
    </row>
    <row r="542" spans="1:2" x14ac:dyDescent="0.3">
      <c r="A542">
        <v>12.6447</v>
      </c>
      <c r="B542">
        <v>14.252000000000001</v>
      </c>
    </row>
    <row r="543" spans="1:2" x14ac:dyDescent="0.3">
      <c r="A543">
        <v>17.436800000000002</v>
      </c>
      <c r="B543">
        <v>12.9847</v>
      </c>
    </row>
    <row r="544" spans="1:2" x14ac:dyDescent="0.3">
      <c r="A544">
        <v>19.101800000000001</v>
      </c>
      <c r="B544">
        <v>12.8971</v>
      </c>
    </row>
    <row r="545" spans="1:2" x14ac:dyDescent="0.3">
      <c r="A545">
        <v>11.9152</v>
      </c>
      <c r="B545">
        <v>12.004099999999999</v>
      </c>
    </row>
    <row r="546" spans="1:2" x14ac:dyDescent="0.3">
      <c r="A546">
        <v>73.257000000000005</v>
      </c>
      <c r="B546">
        <v>66.020300000000006</v>
      </c>
    </row>
    <row r="547" spans="1:2" x14ac:dyDescent="0.3">
      <c r="A547">
        <v>59.063400000000001</v>
      </c>
      <c r="B547">
        <v>54.739199999999997</v>
      </c>
    </row>
    <row r="548" spans="1:2" x14ac:dyDescent="0.3">
      <c r="A548">
        <v>94.494500000000002</v>
      </c>
      <c r="B548">
        <v>110.5692</v>
      </c>
    </row>
    <row r="549" spans="1:2" x14ac:dyDescent="0.3">
      <c r="A549">
        <v>51.080199999999998</v>
      </c>
      <c r="B549">
        <v>72.046800000000005</v>
      </c>
    </row>
    <row r="550" spans="1:2" x14ac:dyDescent="0.3">
      <c r="A550">
        <v>87.578000000000003</v>
      </c>
      <c r="B550">
        <v>74.402299999999997</v>
      </c>
    </row>
    <row r="551" spans="1:2" x14ac:dyDescent="0.3">
      <c r="A551">
        <v>58.877600000000001</v>
      </c>
      <c r="B551">
        <v>78.997500000000002</v>
      </c>
    </row>
    <row r="552" spans="1:2" x14ac:dyDescent="0.3">
      <c r="A552">
        <v>72.122</v>
      </c>
      <c r="B552">
        <v>56.6708</v>
      </c>
    </row>
    <row r="553" spans="1:2" x14ac:dyDescent="0.3">
      <c r="A553">
        <v>89.340900000000005</v>
      </c>
      <c r="B553">
        <v>94.129199999999997</v>
      </c>
    </row>
    <row r="554" spans="1:2" x14ac:dyDescent="0.3">
      <c r="A554">
        <v>53.051200000000001</v>
      </c>
      <c r="B554">
        <v>71.216700000000003</v>
      </c>
    </row>
    <row r="555" spans="1:2" x14ac:dyDescent="0.3">
      <c r="A555">
        <v>64.588399999999993</v>
      </c>
      <c r="B555">
        <v>61.230600000000003</v>
      </c>
    </row>
    <row r="556" spans="1:2" x14ac:dyDescent="0.3">
      <c r="A556">
        <v>56.0244</v>
      </c>
      <c r="B556">
        <v>84.995199999999997</v>
      </c>
    </row>
    <row r="557" spans="1:2" x14ac:dyDescent="0.3">
      <c r="A557">
        <v>54.867400000000004</v>
      </c>
      <c r="B557">
        <v>75.156199999999998</v>
      </c>
    </row>
    <row r="558" spans="1:2" x14ac:dyDescent="0.3">
      <c r="A558">
        <v>99.715800000000002</v>
      </c>
      <c r="B558">
        <v>95.191999999999993</v>
      </c>
    </row>
    <row r="559" spans="1:2" x14ac:dyDescent="0.3">
      <c r="A559">
        <v>64.086299999999994</v>
      </c>
      <c r="B559">
        <v>73.793899999999994</v>
      </c>
    </row>
    <row r="560" spans="1:2" x14ac:dyDescent="0.3">
      <c r="A560">
        <v>65.834999999999994</v>
      </c>
      <c r="B560">
        <v>109.294</v>
      </c>
    </row>
    <row r="561" spans="1:2" x14ac:dyDescent="0.3">
      <c r="A561">
        <v>76.14</v>
      </c>
      <c r="B561">
        <v>87.012699999999995</v>
      </c>
    </row>
    <row r="562" spans="1:2" x14ac:dyDescent="0.3">
      <c r="A562">
        <v>75.444800000000001</v>
      </c>
      <c r="B562">
        <v>78.270700000000005</v>
      </c>
    </row>
    <row r="563" spans="1:2" x14ac:dyDescent="0.3">
      <c r="A563">
        <v>47.623199999999997</v>
      </c>
      <c r="B563">
        <v>54.868899999999996</v>
      </c>
    </row>
    <row r="564" spans="1:2" x14ac:dyDescent="0.3">
      <c r="A564">
        <v>36.542400000000001</v>
      </c>
      <c r="B564">
        <v>22.9285</v>
      </c>
    </row>
    <row r="565" spans="1:2" x14ac:dyDescent="0.3">
      <c r="A565">
        <v>16.275600000000001</v>
      </c>
      <c r="B565">
        <v>19.8599</v>
      </c>
    </row>
    <row r="566" spans="1:2" x14ac:dyDescent="0.3">
      <c r="A566">
        <v>24.806699999999999</v>
      </c>
      <c r="B566">
        <v>22.3355</v>
      </c>
    </row>
    <row r="567" spans="1:2" x14ac:dyDescent="0.3">
      <c r="A567">
        <v>28.4758</v>
      </c>
      <c r="B567">
        <v>24.777699999999999</v>
      </c>
    </row>
    <row r="568" spans="1:2" x14ac:dyDescent="0.3">
      <c r="A568">
        <v>92.148499999999999</v>
      </c>
      <c r="B568">
        <v>65.398399999999995</v>
      </c>
    </row>
    <row r="569" spans="1:2" x14ac:dyDescent="0.3">
      <c r="A569">
        <v>21.3933</v>
      </c>
      <c r="B569">
        <v>20.1204</v>
      </c>
    </row>
    <row r="570" spans="1:2" x14ac:dyDescent="0.3">
      <c r="A570">
        <v>27.786100000000001</v>
      </c>
      <c r="B570">
        <v>22.9831</v>
      </c>
    </row>
    <row r="571" spans="1:2" x14ac:dyDescent="0.3">
      <c r="A571">
        <v>12.2653</v>
      </c>
      <c r="B571">
        <v>11.7218</v>
      </c>
    </row>
    <row r="572" spans="1:2" x14ac:dyDescent="0.3">
      <c r="A572">
        <v>23.084900000000001</v>
      </c>
      <c r="B572">
        <v>22.062100000000001</v>
      </c>
    </row>
    <row r="573" spans="1:2" x14ac:dyDescent="0.3">
      <c r="A573">
        <v>14.324299999999999</v>
      </c>
      <c r="B573">
        <v>11.5594</v>
      </c>
    </row>
    <row r="574" spans="1:2" x14ac:dyDescent="0.3">
      <c r="A574">
        <v>10.655900000000001</v>
      </c>
      <c r="B574">
        <v>17.1828</v>
      </c>
    </row>
    <row r="575" spans="1:2" x14ac:dyDescent="0.3">
      <c r="A575">
        <v>11.048999999999999</v>
      </c>
      <c r="B575">
        <v>14.4314</v>
      </c>
    </row>
    <row r="576" spans="1:2" x14ac:dyDescent="0.3">
      <c r="A576">
        <v>14.8279</v>
      </c>
      <c r="B576">
        <v>11.6609</v>
      </c>
    </row>
    <row r="577" spans="1:2" x14ac:dyDescent="0.3">
      <c r="A577">
        <v>11.9208</v>
      </c>
      <c r="B577">
        <v>11.302</v>
      </c>
    </row>
    <row r="578" spans="1:2" x14ac:dyDescent="0.3">
      <c r="A578">
        <v>9.7125000000000004</v>
      </c>
      <c r="B578">
        <v>9.5974000000000004</v>
      </c>
    </row>
    <row r="579" spans="1:2" x14ac:dyDescent="0.3">
      <c r="A579">
        <v>47.844200000000001</v>
      </c>
      <c r="B579">
        <v>33.080399999999997</v>
      </c>
    </row>
    <row r="580" spans="1:2" x14ac:dyDescent="0.3">
      <c r="A580">
        <v>10.693300000000001</v>
      </c>
      <c r="B580">
        <v>12.7159</v>
      </c>
    </row>
    <row r="581" spans="1:2" x14ac:dyDescent="0.3">
      <c r="A581">
        <v>10.2584</v>
      </c>
      <c r="B581">
        <v>12.659000000000001</v>
      </c>
    </row>
    <row r="582" spans="1:2" x14ac:dyDescent="0.3">
      <c r="A582">
        <v>9.6991999999999994</v>
      </c>
      <c r="B582">
        <v>9.8024000000000004</v>
      </c>
    </row>
    <row r="583" spans="1:2" x14ac:dyDescent="0.3">
      <c r="A583">
        <v>25.887599999999999</v>
      </c>
      <c r="B583">
        <v>22.4053</v>
      </c>
    </row>
    <row r="584" spans="1:2" x14ac:dyDescent="0.3">
      <c r="A584">
        <v>10.5427</v>
      </c>
      <c r="B584">
        <v>9.9390999999999998</v>
      </c>
    </row>
    <row r="585" spans="1:2" x14ac:dyDescent="0.3">
      <c r="A585">
        <v>20.6906</v>
      </c>
      <c r="B585">
        <v>24.3566</v>
      </c>
    </row>
    <row r="586" spans="1:2" x14ac:dyDescent="0.3">
      <c r="A586">
        <v>24.914999999999999</v>
      </c>
      <c r="B586">
        <v>20.646899999999999</v>
      </c>
    </row>
    <row r="587" spans="1:2" x14ac:dyDescent="0.3">
      <c r="A587">
        <v>28.242000000000001</v>
      </c>
      <c r="B587">
        <v>20.959499999999998</v>
      </c>
    </row>
    <row r="588" spans="1:2" x14ac:dyDescent="0.3">
      <c r="A588">
        <v>18.484300000000001</v>
      </c>
      <c r="B588">
        <v>21.760200000000001</v>
      </c>
    </row>
    <row r="589" spans="1:2" x14ac:dyDescent="0.3">
      <c r="A589">
        <v>19.549499999999998</v>
      </c>
      <c r="B589">
        <v>27.7742</v>
      </c>
    </row>
    <row r="590" spans="1:2" x14ac:dyDescent="0.3">
      <c r="A590">
        <v>16.834099999999999</v>
      </c>
      <c r="B590">
        <v>16.854399999999998</v>
      </c>
    </row>
    <row r="591" spans="1:2" x14ac:dyDescent="0.3">
      <c r="A591">
        <v>15.405099999999999</v>
      </c>
      <c r="B591">
        <v>21.069299999999998</v>
      </c>
    </row>
    <row r="592" spans="1:2" x14ac:dyDescent="0.3">
      <c r="A592">
        <v>21.5488</v>
      </c>
      <c r="B592">
        <v>19.860600000000002</v>
      </c>
    </row>
    <row r="593" spans="1:2" x14ac:dyDescent="0.3">
      <c r="A593">
        <v>17.672799999999999</v>
      </c>
      <c r="B593">
        <v>20.4617</v>
      </c>
    </row>
    <row r="594" spans="1:2" x14ac:dyDescent="0.3">
      <c r="A594">
        <v>17.3459</v>
      </c>
      <c r="B594">
        <v>18.2989</v>
      </c>
    </row>
    <row r="595" spans="1:2" x14ac:dyDescent="0.3">
      <c r="A595">
        <v>13.042400000000001</v>
      </c>
      <c r="B595">
        <v>35.7851</v>
      </c>
    </row>
    <row r="596" spans="1:2" x14ac:dyDescent="0.3">
      <c r="A596">
        <v>19.566800000000001</v>
      </c>
      <c r="B596">
        <v>27.9025</v>
      </c>
    </row>
    <row r="597" spans="1:2" x14ac:dyDescent="0.3">
      <c r="A597">
        <v>16.057300000000001</v>
      </c>
      <c r="B597">
        <v>17.777200000000001</v>
      </c>
    </row>
    <row r="598" spans="1:2" x14ac:dyDescent="0.3">
      <c r="A598">
        <v>26.745200000000001</v>
      </c>
      <c r="B598">
        <v>16.859500000000001</v>
      </c>
    </row>
    <row r="599" spans="1:2" x14ac:dyDescent="0.3">
      <c r="A599">
        <v>19.9465</v>
      </c>
      <c r="B599">
        <v>20.7759</v>
      </c>
    </row>
    <row r="600" spans="1:2" x14ac:dyDescent="0.3">
      <c r="A600">
        <v>13.2743</v>
      </c>
      <c r="B600">
        <v>13.6374</v>
      </c>
    </row>
    <row r="601" spans="1:2" x14ac:dyDescent="0.3">
      <c r="A601">
        <v>12.988799999999999</v>
      </c>
      <c r="B601">
        <v>11.5959</v>
      </c>
    </row>
    <row r="602" spans="1:2" x14ac:dyDescent="0.3">
      <c r="A602">
        <v>10.900499999999999</v>
      </c>
      <c r="B602">
        <v>16.070399999999999</v>
      </c>
    </row>
    <row r="603" spans="1:2" x14ac:dyDescent="0.3">
      <c r="A603">
        <v>14.5632</v>
      </c>
      <c r="B603">
        <v>9.9811999999999994</v>
      </c>
    </row>
    <row r="604" spans="1:2" x14ac:dyDescent="0.3">
      <c r="A604">
        <v>10.661300000000001</v>
      </c>
      <c r="B604">
        <v>15.746600000000001</v>
      </c>
    </row>
    <row r="605" spans="1:2" x14ac:dyDescent="0.3">
      <c r="A605">
        <v>10.7997</v>
      </c>
      <c r="B605">
        <v>14.823499999999999</v>
      </c>
    </row>
    <row r="606" spans="1:2" x14ac:dyDescent="0.3">
      <c r="A606">
        <v>13.5107</v>
      </c>
      <c r="B606">
        <v>9.3966999999999992</v>
      </c>
    </row>
    <row r="607" spans="1:2" x14ac:dyDescent="0.3">
      <c r="A607">
        <v>10.663399999999999</v>
      </c>
      <c r="B607">
        <v>13.436</v>
      </c>
    </row>
    <row r="608" spans="1:2" x14ac:dyDescent="0.3">
      <c r="A608">
        <v>15.7614</v>
      </c>
      <c r="B608">
        <v>9.8843999999999994</v>
      </c>
    </row>
    <row r="609" spans="1:2" x14ac:dyDescent="0.3">
      <c r="A609">
        <v>14.141299999999999</v>
      </c>
      <c r="B609">
        <v>17.360099999999999</v>
      </c>
    </row>
    <row r="610" spans="1:2" x14ac:dyDescent="0.3">
      <c r="A610">
        <v>10.620699999999999</v>
      </c>
      <c r="B610">
        <v>11.2935</v>
      </c>
    </row>
    <row r="611" spans="1:2" x14ac:dyDescent="0.3">
      <c r="A611">
        <v>13.450799999999999</v>
      </c>
      <c r="B611">
        <v>13.7377</v>
      </c>
    </row>
    <row r="612" spans="1:2" x14ac:dyDescent="0.3">
      <c r="A612">
        <v>16.207999999999998</v>
      </c>
      <c r="B612">
        <v>14.7189</v>
      </c>
    </row>
    <row r="613" spans="1:2" x14ac:dyDescent="0.3">
      <c r="A613">
        <v>18.341799999999999</v>
      </c>
      <c r="B613">
        <v>13.453799999999999</v>
      </c>
    </row>
    <row r="614" spans="1:2" x14ac:dyDescent="0.3">
      <c r="A614">
        <v>8.7708999999999993</v>
      </c>
      <c r="B614">
        <v>10.4194</v>
      </c>
    </row>
    <row r="615" spans="1:2" x14ac:dyDescent="0.3">
      <c r="A615">
        <v>8.5769000000000002</v>
      </c>
      <c r="B615">
        <v>11.320600000000001</v>
      </c>
    </row>
    <row r="616" spans="1:2" x14ac:dyDescent="0.3">
      <c r="A616">
        <v>12.326000000000001</v>
      </c>
      <c r="B616">
        <v>14.7959</v>
      </c>
    </row>
    <row r="617" spans="1:2" x14ac:dyDescent="0.3">
      <c r="A617">
        <v>8.0949000000000009</v>
      </c>
      <c r="B617">
        <v>9.8119999999999994</v>
      </c>
    </row>
    <row r="618" spans="1:2" x14ac:dyDescent="0.3">
      <c r="A618">
        <v>11.8337</v>
      </c>
      <c r="B618">
        <v>9.2792999999999992</v>
      </c>
    </row>
    <row r="619" spans="1:2" x14ac:dyDescent="0.3">
      <c r="A619">
        <v>18.894500000000001</v>
      </c>
      <c r="B619">
        <v>18.908899999999999</v>
      </c>
    </row>
    <row r="620" spans="1:2" x14ac:dyDescent="0.3">
      <c r="A620">
        <v>11.9785</v>
      </c>
      <c r="B620">
        <v>8.9284999999999997</v>
      </c>
    </row>
    <row r="621" spans="1:2" x14ac:dyDescent="0.3">
      <c r="A621">
        <v>11.222899999999999</v>
      </c>
      <c r="B621">
        <v>8.8823000000000008</v>
      </c>
    </row>
    <row r="622" spans="1:2" x14ac:dyDescent="0.3">
      <c r="A622">
        <v>13.5014</v>
      </c>
      <c r="B622">
        <v>9.9266000000000005</v>
      </c>
    </row>
    <row r="623" spans="1:2" x14ac:dyDescent="0.3">
      <c r="A623">
        <v>8.8477999999999994</v>
      </c>
      <c r="B623">
        <v>9.4006000000000007</v>
      </c>
    </row>
    <row r="624" spans="1:2" x14ac:dyDescent="0.3">
      <c r="A624">
        <v>12.0459</v>
      </c>
      <c r="B624">
        <v>11.7006</v>
      </c>
    </row>
    <row r="625" spans="1:2" x14ac:dyDescent="0.3">
      <c r="A625">
        <v>11.3779</v>
      </c>
      <c r="B625">
        <v>15.4382</v>
      </c>
    </row>
    <row r="626" spans="1:2" x14ac:dyDescent="0.3">
      <c r="A626">
        <v>11.357699999999999</v>
      </c>
      <c r="B626">
        <v>11.2723</v>
      </c>
    </row>
    <row r="627" spans="1:2" x14ac:dyDescent="0.3">
      <c r="A627">
        <v>17.441800000000001</v>
      </c>
      <c r="B627">
        <v>10.9434</v>
      </c>
    </row>
    <row r="628" spans="1:2" x14ac:dyDescent="0.3">
      <c r="A628">
        <v>12.6785</v>
      </c>
      <c r="B628">
        <v>17.332100000000001</v>
      </c>
    </row>
    <row r="629" spans="1:2" x14ac:dyDescent="0.3">
      <c r="A629">
        <v>23.948799999999999</v>
      </c>
      <c r="B629">
        <v>22.433900000000001</v>
      </c>
    </row>
    <row r="630" spans="1:2" x14ac:dyDescent="0.3">
      <c r="A630">
        <v>22.348099999999999</v>
      </c>
      <c r="B630">
        <v>22.390799999999999</v>
      </c>
    </row>
    <row r="631" spans="1:2" x14ac:dyDescent="0.3">
      <c r="A631">
        <v>28.488</v>
      </c>
      <c r="B631">
        <v>43.380200000000002</v>
      </c>
    </row>
    <row r="632" spans="1:2" x14ac:dyDescent="0.3">
      <c r="A632">
        <v>11.2738</v>
      </c>
      <c r="B632">
        <v>13.2021</v>
      </c>
    </row>
    <row r="633" spans="1:2" x14ac:dyDescent="0.3">
      <c r="A633">
        <v>11.0654</v>
      </c>
      <c r="B633">
        <v>10.9483</v>
      </c>
    </row>
    <row r="634" spans="1:2" x14ac:dyDescent="0.3">
      <c r="A634">
        <v>16.852</v>
      </c>
      <c r="B634">
        <v>11.225300000000001</v>
      </c>
    </row>
    <row r="635" spans="1:2" x14ac:dyDescent="0.3">
      <c r="A635">
        <v>26.8537</v>
      </c>
      <c r="B635">
        <v>29.3719</v>
      </c>
    </row>
    <row r="636" spans="1:2" x14ac:dyDescent="0.3">
      <c r="A636">
        <v>22.410699999999999</v>
      </c>
      <c r="B636">
        <v>21.9604</v>
      </c>
    </row>
    <row r="637" spans="1:2" x14ac:dyDescent="0.3">
      <c r="A637">
        <v>11.8162</v>
      </c>
      <c r="B637">
        <v>11.823</v>
      </c>
    </row>
    <row r="638" spans="1:2" x14ac:dyDescent="0.3">
      <c r="A638">
        <v>50.706299999999999</v>
      </c>
      <c r="B638">
        <v>62.77</v>
      </c>
    </row>
    <row r="639" spans="1:2" x14ac:dyDescent="0.3">
      <c r="A639">
        <v>24.200700000000001</v>
      </c>
      <c r="B639">
        <v>25.66</v>
      </c>
    </row>
    <row r="640" spans="1:2" x14ac:dyDescent="0.3">
      <c r="A640">
        <v>14.0563</v>
      </c>
      <c r="B640">
        <v>13.661099999999999</v>
      </c>
    </row>
    <row r="641" spans="1:2" x14ac:dyDescent="0.3">
      <c r="A641">
        <v>19.0931</v>
      </c>
      <c r="B641">
        <v>19.6051</v>
      </c>
    </row>
    <row r="642" spans="1:2" x14ac:dyDescent="0.3">
      <c r="A642">
        <v>15.1737</v>
      </c>
      <c r="B642">
        <v>16.598099999999999</v>
      </c>
    </row>
    <row r="643" spans="1:2" x14ac:dyDescent="0.3">
      <c r="A643">
        <v>21.839400000000001</v>
      </c>
      <c r="B643">
        <v>17.0136</v>
      </c>
    </row>
    <row r="644" spans="1:2" x14ac:dyDescent="0.3">
      <c r="A644">
        <v>31.639099999999999</v>
      </c>
      <c r="B644">
        <v>23.187100000000001</v>
      </c>
    </row>
    <row r="645" spans="1:2" x14ac:dyDescent="0.3">
      <c r="A645">
        <v>12.007999999999999</v>
      </c>
      <c r="B645">
        <v>14.7944</v>
      </c>
    </row>
    <row r="646" spans="1:2" x14ac:dyDescent="0.3">
      <c r="A646">
        <v>9.8267000000000007</v>
      </c>
      <c r="B646">
        <v>9.9855999999999998</v>
      </c>
    </row>
    <row r="647" spans="1:2" x14ac:dyDescent="0.3">
      <c r="A647">
        <v>11.2334</v>
      </c>
      <c r="B647">
        <v>12.727600000000001</v>
      </c>
    </row>
    <row r="648" spans="1:2" x14ac:dyDescent="0.3">
      <c r="A648">
        <v>9.9794999999999998</v>
      </c>
      <c r="B648">
        <v>9.3666</v>
      </c>
    </row>
    <row r="649" spans="1:2" x14ac:dyDescent="0.3">
      <c r="A649">
        <v>9.3721999999999994</v>
      </c>
      <c r="B649">
        <v>14.0334</v>
      </c>
    </row>
    <row r="650" spans="1:2" x14ac:dyDescent="0.3">
      <c r="A650">
        <v>10.620699999999999</v>
      </c>
      <c r="B650">
        <v>10.9869</v>
      </c>
    </row>
    <row r="651" spans="1:2" x14ac:dyDescent="0.3">
      <c r="A651">
        <v>14.8081</v>
      </c>
      <c r="B651">
        <v>15.1547</v>
      </c>
    </row>
    <row r="652" spans="1:2" x14ac:dyDescent="0.3">
      <c r="A652">
        <v>10.257199999999999</v>
      </c>
      <c r="B652">
        <v>14.7103</v>
      </c>
    </row>
    <row r="653" spans="1:2" x14ac:dyDescent="0.3">
      <c r="A653">
        <v>17.694500000000001</v>
      </c>
      <c r="B653">
        <v>9.7045999999999992</v>
      </c>
    </row>
    <row r="654" spans="1:2" x14ac:dyDescent="0.3">
      <c r="A654">
        <v>10.580500000000001</v>
      </c>
      <c r="B654">
        <v>9.9283000000000001</v>
      </c>
    </row>
    <row r="655" spans="1:2" x14ac:dyDescent="0.3">
      <c r="A655">
        <v>12.448</v>
      </c>
      <c r="B655">
        <v>17.371400000000001</v>
      </c>
    </row>
    <row r="656" spans="1:2" x14ac:dyDescent="0.3">
      <c r="A656">
        <v>8.4909999999999997</v>
      </c>
      <c r="B656">
        <v>11.560700000000001</v>
      </c>
    </row>
    <row r="657" spans="1:2" x14ac:dyDescent="0.3">
      <c r="A657">
        <v>9.7649000000000008</v>
      </c>
      <c r="B657">
        <v>10.573600000000001</v>
      </c>
    </row>
    <row r="658" spans="1:2" x14ac:dyDescent="0.3">
      <c r="A658">
        <v>12.6637</v>
      </c>
      <c r="B658">
        <v>9.3998000000000008</v>
      </c>
    </row>
    <row r="659" spans="1:2" x14ac:dyDescent="0.3">
      <c r="A659">
        <v>8.0044000000000004</v>
      </c>
      <c r="B659">
        <v>13.766299999999999</v>
      </c>
    </row>
    <row r="660" spans="1:2" x14ac:dyDescent="0.3">
      <c r="A660">
        <v>27.0517</v>
      </c>
      <c r="B660">
        <v>10.069900000000001</v>
      </c>
    </row>
    <row r="661" spans="1:2" x14ac:dyDescent="0.3">
      <c r="A661">
        <v>8.1493000000000002</v>
      </c>
      <c r="B661">
        <v>13.6464</v>
      </c>
    </row>
    <row r="662" spans="1:2" x14ac:dyDescent="0.3">
      <c r="A662">
        <v>40.5623</v>
      </c>
      <c r="B662">
        <v>20.0319</v>
      </c>
    </row>
    <row r="663" spans="1:2" x14ac:dyDescent="0.3">
      <c r="A663">
        <v>25.3614</v>
      </c>
      <c r="B663">
        <v>17.629899999999999</v>
      </c>
    </row>
    <row r="664" spans="1:2" x14ac:dyDescent="0.3">
      <c r="A664">
        <v>11.718500000000001</v>
      </c>
      <c r="B664">
        <v>8.5073000000000008</v>
      </c>
    </row>
    <row r="665" spans="1:2" x14ac:dyDescent="0.3">
      <c r="A665">
        <v>12.289199999999999</v>
      </c>
      <c r="B665">
        <v>8.8693000000000008</v>
      </c>
    </row>
    <row r="666" spans="1:2" x14ac:dyDescent="0.3">
      <c r="A666">
        <v>10.032999999999999</v>
      </c>
      <c r="B666">
        <v>8.6907999999999994</v>
      </c>
    </row>
    <row r="667" spans="1:2" x14ac:dyDescent="0.3">
      <c r="A667">
        <v>22.721599999999999</v>
      </c>
      <c r="B667">
        <v>9.2353000000000005</v>
      </c>
    </row>
    <row r="668" spans="1:2" x14ac:dyDescent="0.3">
      <c r="A668">
        <v>10.5159</v>
      </c>
      <c r="B668">
        <v>8.5214999999999996</v>
      </c>
    </row>
    <row r="669" spans="1:2" x14ac:dyDescent="0.3">
      <c r="A669">
        <v>8.3697999999999997</v>
      </c>
      <c r="B669">
        <v>8.66</v>
      </c>
    </row>
    <row r="670" spans="1:2" x14ac:dyDescent="0.3">
      <c r="A670">
        <v>9.1838999999999995</v>
      </c>
      <c r="B670">
        <v>13.1447</v>
      </c>
    </row>
    <row r="671" spans="1:2" x14ac:dyDescent="0.3">
      <c r="A671">
        <v>11.457800000000001</v>
      </c>
      <c r="B671">
        <v>10.0342</v>
      </c>
    </row>
    <row r="672" spans="1:2" x14ac:dyDescent="0.3">
      <c r="A672">
        <v>8.8758999999999997</v>
      </c>
      <c r="B672">
        <v>8.3009000000000004</v>
      </c>
    </row>
    <row r="673" spans="1:2" x14ac:dyDescent="0.3">
      <c r="A673">
        <v>12.9198</v>
      </c>
      <c r="B673">
        <v>8.2289999999999992</v>
      </c>
    </row>
    <row r="674" spans="1:2" x14ac:dyDescent="0.3">
      <c r="A674">
        <v>20.674199999999999</v>
      </c>
      <c r="B674">
        <v>22.838899999999999</v>
      </c>
    </row>
    <row r="675" spans="1:2" x14ac:dyDescent="0.3">
      <c r="A675">
        <v>16.138999999999999</v>
      </c>
      <c r="B675">
        <v>8.3384</v>
      </c>
    </row>
    <row r="676" spans="1:2" x14ac:dyDescent="0.3">
      <c r="A676">
        <v>9.9883000000000006</v>
      </c>
      <c r="B676">
        <v>11.1241</v>
      </c>
    </row>
    <row r="677" spans="1:2" x14ac:dyDescent="0.3">
      <c r="A677">
        <v>13.731999999999999</v>
      </c>
      <c r="B677">
        <v>8.7619000000000007</v>
      </c>
    </row>
    <row r="678" spans="1:2" x14ac:dyDescent="0.3">
      <c r="A678">
        <v>8.1053999999999995</v>
      </c>
      <c r="B678">
        <v>8.4307999999999996</v>
      </c>
    </row>
    <row r="679" spans="1:2" x14ac:dyDescent="0.3">
      <c r="A679">
        <v>38.888100000000001</v>
      </c>
      <c r="B679">
        <v>13.206200000000001</v>
      </c>
    </row>
    <row r="680" spans="1:2" x14ac:dyDescent="0.3">
      <c r="A680">
        <v>12.0822</v>
      </c>
      <c r="B680">
        <v>12.248799999999999</v>
      </c>
    </row>
    <row r="681" spans="1:2" x14ac:dyDescent="0.3">
      <c r="A681">
        <v>16.9206</v>
      </c>
      <c r="B681">
        <v>13.344200000000001</v>
      </c>
    </row>
    <row r="682" spans="1:2" x14ac:dyDescent="0.3">
      <c r="A682">
        <v>10.6418</v>
      </c>
      <c r="B682">
        <v>16.9239</v>
      </c>
    </row>
    <row r="683" spans="1:2" x14ac:dyDescent="0.3">
      <c r="A683">
        <v>10.742699999999999</v>
      </c>
      <c r="B683">
        <v>11.646699999999999</v>
      </c>
    </row>
    <row r="684" spans="1:2" x14ac:dyDescent="0.3">
      <c r="A684">
        <v>17.848099999999999</v>
      </c>
      <c r="B684">
        <v>11.910600000000001</v>
      </c>
    </row>
    <row r="685" spans="1:2" x14ac:dyDescent="0.3">
      <c r="A685">
        <v>14.632400000000001</v>
      </c>
      <c r="B685">
        <v>21.269200000000001</v>
      </c>
    </row>
    <row r="686" spans="1:2" x14ac:dyDescent="0.3">
      <c r="A686">
        <v>11.7902</v>
      </c>
      <c r="B686">
        <v>16.5916</v>
      </c>
    </row>
    <row r="687" spans="1:2" x14ac:dyDescent="0.3">
      <c r="A687">
        <v>11.894399999999999</v>
      </c>
      <c r="B687">
        <v>13.025600000000001</v>
      </c>
    </row>
    <row r="688" spans="1:2" x14ac:dyDescent="0.3">
      <c r="A688">
        <v>29.036000000000001</v>
      </c>
      <c r="B688">
        <v>26.809699999999999</v>
      </c>
    </row>
    <row r="689" spans="1:2" x14ac:dyDescent="0.3">
      <c r="A689">
        <v>20.970300000000002</v>
      </c>
      <c r="B689">
        <v>27.623899999999999</v>
      </c>
    </row>
    <row r="690" spans="1:2" x14ac:dyDescent="0.3">
      <c r="A690">
        <v>10.0891</v>
      </c>
      <c r="B690">
        <v>11.819699999999999</v>
      </c>
    </row>
    <row r="691" spans="1:2" x14ac:dyDescent="0.3">
      <c r="A691">
        <v>10.2957</v>
      </c>
      <c r="B691">
        <v>11.0128</v>
      </c>
    </row>
    <row r="692" spans="1:2" x14ac:dyDescent="0.3">
      <c r="A692">
        <v>16.6907</v>
      </c>
      <c r="B692">
        <v>18.8413</v>
      </c>
    </row>
    <row r="693" spans="1:2" x14ac:dyDescent="0.3">
      <c r="A693">
        <v>20.776199999999999</v>
      </c>
      <c r="B693">
        <v>28.789100000000001</v>
      </c>
    </row>
    <row r="694" spans="1:2" x14ac:dyDescent="0.3">
      <c r="A694">
        <v>10.6394</v>
      </c>
      <c r="B694">
        <v>11.7982</v>
      </c>
    </row>
    <row r="695" spans="1:2" x14ac:dyDescent="0.3">
      <c r="A695">
        <v>10.054</v>
      </c>
      <c r="B695">
        <v>13.387600000000001</v>
      </c>
    </row>
    <row r="696" spans="1:2" x14ac:dyDescent="0.3">
      <c r="A696">
        <v>20.1127</v>
      </c>
      <c r="B696">
        <v>23.602399999999999</v>
      </c>
    </row>
    <row r="697" spans="1:2" x14ac:dyDescent="0.3">
      <c r="A697">
        <v>17.047499999999999</v>
      </c>
      <c r="B697">
        <v>17.515899999999998</v>
      </c>
    </row>
    <row r="698" spans="1:2" x14ac:dyDescent="0.3">
      <c r="A698">
        <v>25.367999999999999</v>
      </c>
      <c r="B698">
        <v>18.0411</v>
      </c>
    </row>
    <row r="699" spans="1:2" x14ac:dyDescent="0.3">
      <c r="A699">
        <v>19.080200000000001</v>
      </c>
      <c r="B699">
        <v>31.927399999999999</v>
      </c>
    </row>
    <row r="700" spans="1:2" x14ac:dyDescent="0.3">
      <c r="A700">
        <v>20.059000000000001</v>
      </c>
      <c r="B700">
        <v>17.1129</v>
      </c>
    </row>
    <row r="701" spans="1:2" x14ac:dyDescent="0.3">
      <c r="A701">
        <v>30.2759</v>
      </c>
      <c r="B701">
        <v>24.851500000000001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ROSA GONZÁLEZ PÁEZ</dc:creator>
  <cp:lastModifiedBy>PAULA ROSA GONZÁLEZ PÁEZ</cp:lastModifiedBy>
  <dcterms:created xsi:type="dcterms:W3CDTF">2025-05-24T16:04:01Z</dcterms:created>
  <dcterms:modified xsi:type="dcterms:W3CDTF">2025-05-24T16:40:22Z</dcterms:modified>
</cp:coreProperties>
</file>