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ratx\Downloads\"/>
    </mc:Choice>
  </mc:AlternateContent>
  <xr:revisionPtr revIDLastSave="0" documentId="8_{FB210C1E-0E79-4648-8FD8-C68CB735E3A7}" xr6:coauthVersionLast="47" xr6:coauthVersionMax="47" xr10:uidLastSave="{00000000-0000-0000-0000-000000000000}"/>
  <bookViews>
    <workbookView xWindow="28680" yWindow="-120" windowWidth="29040" windowHeight="15720" xr2:uid="{C6CFA179-9B3F-4C80-8307-2D3DCE97A2EE}"/>
  </bookViews>
  <sheets>
    <sheet name="Hoja4" sheetId="4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O32" i="1" s="1"/>
  <c r="N31" i="1"/>
  <c r="N32" i="1" s="1"/>
  <c r="G35" i="1"/>
  <c r="H34" i="1"/>
  <c r="H35" i="1" s="1"/>
  <c r="G34" i="1"/>
  <c r="A888" i="1"/>
  <c r="A843" i="1"/>
  <c r="A747" i="1"/>
  <c r="A706" i="1"/>
  <c r="A676" i="1"/>
  <c r="A583" i="1"/>
  <c r="A566" i="1"/>
  <c r="A526" i="1"/>
  <c r="A504" i="1"/>
  <c r="A487" i="1"/>
  <c r="A460" i="1"/>
  <c r="A437" i="1"/>
  <c r="A433" i="1"/>
  <c r="A413" i="1"/>
  <c r="A375" i="1"/>
  <c r="A234" i="1"/>
  <c r="A232" i="1"/>
  <c r="A105" i="1"/>
  <c r="A890" i="1" s="1"/>
</calcChain>
</file>

<file path=xl/sharedStrings.xml><?xml version="1.0" encoding="utf-8"?>
<sst xmlns="http://schemas.openxmlformats.org/spreadsheetml/2006/main" count="48" uniqueCount="28">
  <si>
    <t>before</t>
  </si>
  <si>
    <t>after</t>
  </si>
  <si>
    <t>Interval(ms)</t>
  </si>
  <si>
    <t>Media</t>
  </si>
  <si>
    <t>Interval(s)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</si>
  <si>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</si>
  <si>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</si>
  <si>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</si>
  <si>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</si>
  <si>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</si>
  <si>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</si>
  <si>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</si>
  <si>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</si>
  <si>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</si>
  <si>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</si>
  <si>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</si>
  <si>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</si>
  <si>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</si>
  <si>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BEFORE</t>
  </si>
  <si>
    <t>Afater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</si>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</sst>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ADCA-407B-4869-B650-C291B0B33978}">
  <dimension ref="A1:C12"/>
  <sheetViews>
    <sheetView tabSelected="1" workbookViewId="0">
      <selection activeCell="D18" sqref="D18"/>
    </sheetView>
  </sheetViews>
  <sheetFormatPr baseColWidth="10" defaultRowHeight="14.5" x14ac:dyDescent="0.35"/>
  <cols>
    <col min="1" max="1" width="30" customWidth="1"/>
    <col min="2" max="2" width="19.6328125" customWidth="1"/>
  </cols>
  <sheetData>
    <row r="1" spans="1:3" x14ac:dyDescent="0.35">
      <c r="A1" t="s">
        <v>20</v>
      </c>
    </row>
    <row r="2" spans="1:3" ht="15" thickBot="1" x14ac:dyDescent="0.4"/>
    <row r="3" spans="1:3" x14ac:dyDescent="0.35">
      <c r="A3" s="5"/>
      <c r="B3" s="5" t="s">
        <v>0</v>
      </c>
      <c r="C3" s="5" t="s">
        <v>1</v>
      </c>
    </row>
    <row r="4" spans="1:3" x14ac:dyDescent="0.35">
      <c r="A4" s="3" t="s">
        <v>3</v>
      </c>
      <c r="B4" s="3">
        <v>44.587095185295375</v>
      </c>
      <c r="C4" s="3">
        <v>202.49122038288297</v>
      </c>
    </row>
    <row r="5" spans="1:3" x14ac:dyDescent="0.35">
      <c r="A5" s="3" t="s">
        <v>21</v>
      </c>
      <c r="B5" s="3">
        <v>1035638985</v>
      </c>
      <c r="C5" s="3">
        <v>474124656</v>
      </c>
    </row>
    <row r="6" spans="1:3" x14ac:dyDescent="0.35">
      <c r="A6" s="3" t="s">
        <v>22</v>
      </c>
      <c r="B6" s="3">
        <v>888</v>
      </c>
      <c r="C6" s="3">
        <v>888</v>
      </c>
    </row>
    <row r="7" spans="1:3" x14ac:dyDescent="0.35">
      <c r="A7" s="3" t="s">
        <v>23</v>
      </c>
      <c r="B7" s="3">
        <v>0</v>
      </c>
      <c r="C7" s="3"/>
    </row>
    <row r="8" spans="1:3" x14ac:dyDescent="0.35">
      <c r="A8" s="3" t="s">
        <v>24</v>
      </c>
      <c r="B8" s="3">
        <v>-0.12110037214437749</v>
      </c>
      <c r="C8" s="3"/>
    </row>
    <row r="9" spans="1:3" x14ac:dyDescent="0.35">
      <c r="A9" s="3" t="s">
        <v>25</v>
      </c>
      <c r="B9" s="3">
        <v>0.45180576720898036</v>
      </c>
      <c r="C9" s="3"/>
    </row>
    <row r="10" spans="1:3" x14ac:dyDescent="0.35">
      <c r="A10" s="3" t="s">
        <v>26</v>
      </c>
      <c r="B10" s="3">
        <v>1.6448536269514715</v>
      </c>
      <c r="C10" s="3"/>
    </row>
    <row r="11" spans="1:3" x14ac:dyDescent="0.35">
      <c r="A11" s="3" t="s">
        <v>27</v>
      </c>
      <c r="B11" s="3">
        <v>0.90361153441796072</v>
      </c>
      <c r="C11" s="3"/>
    </row>
    <row r="12" spans="1:3" ht="15" thickBot="1" x14ac:dyDescent="0.4">
      <c r="A12" s="4" t="s">
        <v>27</v>
      </c>
      <c r="B12" s="4">
        <v>1.9599639845400536</v>
      </c>
      <c r="C1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D071-DEF3-439C-99FF-C33DFC0B4FA7}">
  <dimension ref="A1:O890"/>
  <sheetViews>
    <sheetView topLeftCell="A5" workbookViewId="0">
      <selection activeCell="P18" sqref="P18"/>
    </sheetView>
  </sheetViews>
  <sheetFormatPr baseColWidth="10" defaultRowHeight="14.5" x14ac:dyDescent="0.35"/>
  <cols>
    <col min="6" max="6" width="25.36328125" customWidth="1"/>
    <col min="7" max="7" width="15.81640625" customWidth="1"/>
    <col min="13" max="13" width="29.1796875" customWidth="1"/>
  </cols>
  <sheetData>
    <row r="1" spans="1:14" x14ac:dyDescent="0.35">
      <c r="A1" t="s">
        <v>0</v>
      </c>
      <c r="B1" t="s">
        <v>1</v>
      </c>
    </row>
    <row r="2" spans="1:14" x14ac:dyDescent="0.35">
      <c r="A2">
        <v>95.915899999999993</v>
      </c>
      <c r="B2">
        <v>168.82849999999999</v>
      </c>
    </row>
    <row r="3" spans="1:14" x14ac:dyDescent="0.35">
      <c r="A3">
        <v>7.0255000000000001</v>
      </c>
      <c r="B3">
        <v>7.3719999999999999</v>
      </c>
    </row>
    <row r="4" spans="1:14" x14ac:dyDescent="0.35">
      <c r="A4">
        <v>6.1978999999999997</v>
      </c>
      <c r="B4">
        <v>6.8240999999999996</v>
      </c>
    </row>
    <row r="5" spans="1:14" x14ac:dyDescent="0.35">
      <c r="A5">
        <v>8.6494</v>
      </c>
      <c r="B5">
        <v>8.0726999999999993</v>
      </c>
    </row>
    <row r="6" spans="1:14" x14ac:dyDescent="0.35">
      <c r="A6">
        <v>4.7698</v>
      </c>
      <c r="B6">
        <v>7.2427000000000001</v>
      </c>
    </row>
    <row r="7" spans="1:14" x14ac:dyDescent="0.35">
      <c r="A7">
        <v>6.02</v>
      </c>
      <c r="B7">
        <v>6.1007999999999996</v>
      </c>
    </row>
    <row r="8" spans="1:14" x14ac:dyDescent="0.35">
      <c r="A8">
        <v>7.0903999999999998</v>
      </c>
      <c r="B8">
        <v>9.1159999999999997</v>
      </c>
    </row>
    <row r="9" spans="1:14" x14ac:dyDescent="0.35">
      <c r="A9">
        <v>6.7340999999999998</v>
      </c>
      <c r="B9">
        <v>7.6698000000000004</v>
      </c>
    </row>
    <row r="10" spans="1:14" x14ac:dyDescent="0.35">
      <c r="A10">
        <v>4.2888999999999999</v>
      </c>
      <c r="B10">
        <v>6.1367000000000003</v>
      </c>
    </row>
    <row r="11" spans="1:14" x14ac:dyDescent="0.35">
      <c r="A11">
        <v>5.0065999999999997</v>
      </c>
      <c r="B11">
        <v>8.1664999999999992</v>
      </c>
    </row>
    <row r="12" spans="1:14" ht="15" thickBot="1" x14ac:dyDescent="0.4">
      <c r="A12">
        <v>5.2499000000000002</v>
      </c>
      <c r="B12">
        <v>8.9138000000000002</v>
      </c>
    </row>
    <row r="13" spans="1:14" x14ac:dyDescent="0.35">
      <c r="A13">
        <v>5.343</v>
      </c>
      <c r="B13">
        <v>6.7746000000000004</v>
      </c>
      <c r="M13" s="1" t="s">
        <v>19</v>
      </c>
      <c r="N13" s="1"/>
    </row>
    <row r="14" spans="1:14" x14ac:dyDescent="0.35">
      <c r="A14">
        <v>5.1734999999999998</v>
      </c>
      <c r="B14">
        <v>5.9859999999999998</v>
      </c>
    </row>
    <row r="15" spans="1:14" x14ac:dyDescent="0.35">
      <c r="A15">
        <v>5.9705000000000004</v>
      </c>
      <c r="B15">
        <v>7.9577999999999998</v>
      </c>
      <c r="M15" t="s">
        <v>3</v>
      </c>
      <c r="N15">
        <v>79.890602301495917</v>
      </c>
    </row>
    <row r="16" spans="1:14" ht="15" thickBot="1" x14ac:dyDescent="0.4">
      <c r="A16">
        <v>5.6593999999999998</v>
      </c>
      <c r="B16">
        <v>4.1131000000000002</v>
      </c>
      <c r="M16" t="s">
        <v>5</v>
      </c>
      <c r="N16">
        <v>23.358039149540556</v>
      </c>
    </row>
    <row r="17" spans="1:15" x14ac:dyDescent="0.35">
      <c r="A17">
        <v>5.7815000000000003</v>
      </c>
      <c r="B17">
        <v>12.6555</v>
      </c>
      <c r="F17" s="1" t="s">
        <v>18</v>
      </c>
      <c r="G17" s="1"/>
      <c r="M17" t="s">
        <v>6</v>
      </c>
      <c r="N17">
        <v>33.319600000000001</v>
      </c>
    </row>
    <row r="18" spans="1:15" x14ac:dyDescent="0.35">
      <c r="A18">
        <v>5.8723999999999998</v>
      </c>
      <c r="B18">
        <v>5.484</v>
      </c>
      <c r="M18" t="s">
        <v>7</v>
      </c>
      <c r="N18">
        <v>5.2941000000000003</v>
      </c>
    </row>
    <row r="19" spans="1:15" x14ac:dyDescent="0.35">
      <c r="A19">
        <v>4.7755999999999998</v>
      </c>
      <c r="B19">
        <v>4.2592999999999996</v>
      </c>
      <c r="F19" t="s">
        <v>3</v>
      </c>
      <c r="G19">
        <v>44.707843498273846</v>
      </c>
      <c r="M19" t="s">
        <v>8</v>
      </c>
      <c r="N19">
        <v>688.56710336761432</v>
      </c>
    </row>
    <row r="20" spans="1:15" x14ac:dyDescent="0.35">
      <c r="A20">
        <v>5.1936999999999998</v>
      </c>
      <c r="B20">
        <v>8.4496000000000002</v>
      </c>
      <c r="F20" t="s">
        <v>5</v>
      </c>
      <c r="G20">
        <v>10.916773680474494</v>
      </c>
      <c r="M20" t="s">
        <v>9</v>
      </c>
      <c r="N20">
        <v>474124.65584006684</v>
      </c>
    </row>
    <row r="21" spans="1:15" x14ac:dyDescent="0.35">
      <c r="A21">
        <v>4.9330999999999996</v>
      </c>
      <c r="B21">
        <v>6.2988999999999997</v>
      </c>
      <c r="F21" t="s">
        <v>6</v>
      </c>
      <c r="G21">
        <v>20.444299999999998</v>
      </c>
      <c r="M21" t="s">
        <v>10</v>
      </c>
      <c r="N21">
        <v>459.89415923263078</v>
      </c>
    </row>
    <row r="22" spans="1:15" x14ac:dyDescent="0.35">
      <c r="A22">
        <v>4.7412999999999998</v>
      </c>
      <c r="B22">
        <v>5.9603000000000002</v>
      </c>
      <c r="F22" t="s">
        <v>7</v>
      </c>
      <c r="G22">
        <v>37.078400000000002</v>
      </c>
      <c r="M22" t="s">
        <v>11</v>
      </c>
      <c r="N22">
        <v>21.229858939335429</v>
      </c>
    </row>
    <row r="23" spans="1:15" x14ac:dyDescent="0.35">
      <c r="A23">
        <v>5.0953999999999997</v>
      </c>
      <c r="B23">
        <v>6.1962000000000002</v>
      </c>
      <c r="F23" t="s">
        <v>8</v>
      </c>
      <c r="G23">
        <v>321.81345288275139</v>
      </c>
      <c r="M23" t="s">
        <v>12</v>
      </c>
      <c r="N23">
        <v>16212.335999999999</v>
      </c>
    </row>
    <row r="24" spans="1:15" x14ac:dyDescent="0.35">
      <c r="A24">
        <v>5.1748000000000003</v>
      </c>
      <c r="B24">
        <v>4.9593999999999996</v>
      </c>
      <c r="F24" t="s">
        <v>9</v>
      </c>
      <c r="G24">
        <v>103563.89845631884</v>
      </c>
      <c r="M24" t="s">
        <v>13</v>
      </c>
      <c r="N24">
        <v>2.9563000000000001</v>
      </c>
    </row>
    <row r="25" spans="1:15" x14ac:dyDescent="0.35">
      <c r="A25">
        <v>4.3026</v>
      </c>
      <c r="B25">
        <v>4.7568000000000001</v>
      </c>
      <c r="F25" t="s">
        <v>10</v>
      </c>
      <c r="G25">
        <v>426.36846376647969</v>
      </c>
      <c r="M25" t="s">
        <v>14</v>
      </c>
      <c r="N25">
        <v>16215.292299999999</v>
      </c>
    </row>
    <row r="26" spans="1:15" x14ac:dyDescent="0.35">
      <c r="A26">
        <v>5.1173000000000002</v>
      </c>
      <c r="B26">
        <v>11.486499999999999</v>
      </c>
      <c r="F26" t="s">
        <v>11</v>
      </c>
      <c r="G26">
        <v>20.586454434946049</v>
      </c>
      <c r="M26" t="s">
        <v>15</v>
      </c>
      <c r="N26">
        <v>69424.933399999951</v>
      </c>
    </row>
    <row r="27" spans="1:15" x14ac:dyDescent="0.35">
      <c r="A27">
        <v>4.3940999999999999</v>
      </c>
      <c r="B27">
        <v>5.7975000000000003</v>
      </c>
      <c r="F27" t="s">
        <v>12</v>
      </c>
      <c r="G27">
        <v>6879.8849</v>
      </c>
      <c r="M27" t="s">
        <v>16</v>
      </c>
      <c r="N27">
        <v>869</v>
      </c>
    </row>
    <row r="28" spans="1:15" ht="15" thickBot="1" x14ac:dyDescent="0.4">
      <c r="A28">
        <v>4.6120999999999999</v>
      </c>
      <c r="B28">
        <v>9.1705000000000005</v>
      </c>
      <c r="F28" t="s">
        <v>13</v>
      </c>
      <c r="G28">
        <v>2.9615999999999998</v>
      </c>
      <c r="M28" s="2" t="s">
        <v>17</v>
      </c>
      <c r="N28" s="2">
        <v>45.844841332254219</v>
      </c>
    </row>
    <row r="29" spans="1:15" x14ac:dyDescent="0.35">
      <c r="A29">
        <v>5.5225</v>
      </c>
      <c r="B29">
        <v>4.6189999999999998</v>
      </c>
      <c r="F29" t="s">
        <v>14</v>
      </c>
      <c r="G29">
        <v>6882.8464999999997</v>
      </c>
    </row>
    <row r="30" spans="1:15" x14ac:dyDescent="0.35">
      <c r="A30">
        <v>6.3265000000000002</v>
      </c>
      <c r="B30">
        <v>14.331799999999999</v>
      </c>
      <c r="F30" t="s">
        <v>15</v>
      </c>
      <c r="G30">
        <v>38851.115999999973</v>
      </c>
    </row>
    <row r="31" spans="1:15" x14ac:dyDescent="0.35">
      <c r="A31">
        <v>3.8942999999999999</v>
      </c>
      <c r="B31">
        <v>6.6702000000000004</v>
      </c>
      <c r="F31" t="s">
        <v>16</v>
      </c>
      <c r="G31">
        <v>869</v>
      </c>
      <c r="M31" t="s">
        <v>2</v>
      </c>
      <c r="N31">
        <f>MAX(0, N16-N29)</f>
        <v>23.358039149540556</v>
      </c>
      <c r="O31">
        <f>(N16 + N29)</f>
        <v>23.358039149540556</v>
      </c>
    </row>
    <row r="32" spans="1:15" ht="15" thickBot="1" x14ac:dyDescent="0.4">
      <c r="A32">
        <v>4.5014000000000003</v>
      </c>
      <c r="B32">
        <v>4.0475000000000003</v>
      </c>
      <c r="F32" s="2" t="s">
        <v>17</v>
      </c>
      <c r="G32" s="2">
        <v>21.426360065473489</v>
      </c>
      <c r="M32" t="s">
        <v>4</v>
      </c>
      <c r="N32">
        <f>N31/1000</f>
        <v>2.3358039149540554E-2</v>
      </c>
      <c r="O32">
        <f>O31/1000</f>
        <v>2.3358039149540554E-2</v>
      </c>
    </row>
    <row r="33" spans="1:8" x14ac:dyDescent="0.35">
      <c r="A33">
        <v>6.4740000000000002</v>
      </c>
      <c r="B33">
        <v>6.2512999999999996</v>
      </c>
    </row>
    <row r="34" spans="1:8" x14ac:dyDescent="0.35">
      <c r="A34">
        <v>3.6537999999999999</v>
      </c>
      <c r="B34">
        <v>3.4887000000000001</v>
      </c>
      <c r="F34" t="s">
        <v>2</v>
      </c>
      <c r="G34">
        <f>MAX(0, G19-G32)</f>
        <v>23.281483432800357</v>
      </c>
      <c r="H34">
        <f>(G19 + G32)</f>
        <v>66.134203563747334</v>
      </c>
    </row>
    <row r="35" spans="1:8" x14ac:dyDescent="0.35">
      <c r="A35">
        <v>4.1242999999999999</v>
      </c>
      <c r="B35">
        <v>6.0368000000000004</v>
      </c>
      <c r="F35" t="s">
        <v>4</v>
      </c>
      <c r="G35">
        <f>G34/1000</f>
        <v>2.3281483432800357E-2</v>
      </c>
      <c r="H35">
        <f>H34/1000</f>
        <v>6.6134203563747329E-2</v>
      </c>
    </row>
    <row r="36" spans="1:8" x14ac:dyDescent="0.35">
      <c r="A36">
        <v>6.3487999999999998</v>
      </c>
      <c r="B36">
        <v>6.7874999999999996</v>
      </c>
    </row>
    <row r="37" spans="1:8" x14ac:dyDescent="0.35">
      <c r="A37">
        <v>3.8988999999999998</v>
      </c>
      <c r="B37">
        <v>5.2319000000000004</v>
      </c>
    </row>
    <row r="38" spans="1:8" x14ac:dyDescent="0.35">
      <c r="A38">
        <v>4.8585000000000003</v>
      </c>
      <c r="B38">
        <v>4.1978</v>
      </c>
    </row>
    <row r="39" spans="1:8" x14ac:dyDescent="0.35">
      <c r="A39">
        <v>4.9062999999999999</v>
      </c>
      <c r="B39">
        <v>5.6818999999999997</v>
      </c>
    </row>
    <row r="40" spans="1:8" x14ac:dyDescent="0.35">
      <c r="A40">
        <v>4.5162000000000004</v>
      </c>
      <c r="B40">
        <v>4.6115000000000004</v>
      </c>
    </row>
    <row r="41" spans="1:8" x14ac:dyDescent="0.35">
      <c r="A41">
        <v>5.8564999999999996</v>
      </c>
      <c r="B41">
        <v>3.8523000000000001</v>
      </c>
    </row>
    <row r="42" spans="1:8" x14ac:dyDescent="0.35">
      <c r="A42">
        <v>4.1905000000000001</v>
      </c>
      <c r="B42">
        <v>4.0838000000000001</v>
      </c>
    </row>
    <row r="43" spans="1:8" x14ac:dyDescent="0.35">
      <c r="A43">
        <v>3.7730999999999999</v>
      </c>
      <c r="B43">
        <v>3.6183999999999998</v>
      </c>
    </row>
    <row r="44" spans="1:8" x14ac:dyDescent="0.35">
      <c r="A44">
        <v>4.1303000000000001</v>
      </c>
      <c r="B44">
        <v>4.8512000000000004</v>
      </c>
    </row>
    <row r="45" spans="1:8" x14ac:dyDescent="0.35">
      <c r="A45">
        <v>4.5073999999999996</v>
      </c>
      <c r="B45">
        <v>6.2122000000000002</v>
      </c>
    </row>
    <row r="46" spans="1:8" x14ac:dyDescent="0.35">
      <c r="A46">
        <v>3.8730000000000002</v>
      </c>
      <c r="B46">
        <v>5.2522000000000002</v>
      </c>
    </row>
    <row r="47" spans="1:8" x14ac:dyDescent="0.35">
      <c r="A47">
        <v>3.7776000000000001</v>
      </c>
      <c r="B47">
        <v>8.5183999999999997</v>
      </c>
    </row>
    <row r="48" spans="1:8" x14ac:dyDescent="0.35">
      <c r="A48">
        <v>4.8426</v>
      </c>
      <c r="B48">
        <v>5.2855999999999996</v>
      </c>
    </row>
    <row r="49" spans="1:2" x14ac:dyDescent="0.35">
      <c r="A49">
        <v>3.2423000000000002</v>
      </c>
      <c r="B49">
        <v>3.7955000000000001</v>
      </c>
    </row>
    <row r="50" spans="1:2" x14ac:dyDescent="0.35">
      <c r="A50">
        <v>4.4282000000000004</v>
      </c>
      <c r="B50">
        <v>5.8093000000000004</v>
      </c>
    </row>
    <row r="51" spans="1:2" x14ac:dyDescent="0.35">
      <c r="A51">
        <v>3.8132999999999999</v>
      </c>
      <c r="B51">
        <v>9.7814999999999994</v>
      </c>
    </row>
    <row r="52" spans="1:2" x14ac:dyDescent="0.35">
      <c r="A52">
        <v>5.4793000000000003</v>
      </c>
      <c r="B52">
        <v>8.5449999999999999</v>
      </c>
    </row>
    <row r="53" spans="1:2" x14ac:dyDescent="0.35">
      <c r="A53">
        <v>3.7755999999999998</v>
      </c>
      <c r="B53">
        <v>4.4786000000000001</v>
      </c>
    </row>
    <row r="54" spans="1:2" x14ac:dyDescent="0.35">
      <c r="A54">
        <v>4.0662000000000003</v>
      </c>
      <c r="B54">
        <v>6.1669</v>
      </c>
    </row>
    <row r="55" spans="1:2" x14ac:dyDescent="0.35">
      <c r="A55">
        <v>4.9127000000000001</v>
      </c>
      <c r="B55">
        <v>6.6444999999999999</v>
      </c>
    </row>
    <row r="56" spans="1:2" x14ac:dyDescent="0.35">
      <c r="A56">
        <v>3.1814</v>
      </c>
      <c r="B56">
        <v>5.6036000000000001</v>
      </c>
    </row>
    <row r="57" spans="1:2" x14ac:dyDescent="0.35">
      <c r="A57">
        <v>3.7545999999999999</v>
      </c>
      <c r="B57">
        <v>4.6509</v>
      </c>
    </row>
    <row r="58" spans="1:2" x14ac:dyDescent="0.35">
      <c r="A58">
        <v>3.3513000000000002</v>
      </c>
      <c r="B58">
        <v>3.9979</v>
      </c>
    </row>
    <row r="59" spans="1:2" x14ac:dyDescent="0.35">
      <c r="A59">
        <v>3.4013</v>
      </c>
      <c r="B59">
        <v>7.4146999999999998</v>
      </c>
    </row>
    <row r="60" spans="1:2" x14ac:dyDescent="0.35">
      <c r="A60">
        <v>5.2778</v>
      </c>
      <c r="B60">
        <v>4.4523000000000001</v>
      </c>
    </row>
    <row r="61" spans="1:2" x14ac:dyDescent="0.35">
      <c r="A61">
        <v>4.4580000000000002</v>
      </c>
      <c r="B61">
        <v>11.7195</v>
      </c>
    </row>
    <row r="62" spans="1:2" x14ac:dyDescent="0.35">
      <c r="A62">
        <v>3.4142999999999999</v>
      </c>
      <c r="B62">
        <v>9.4398</v>
      </c>
    </row>
    <row r="63" spans="1:2" x14ac:dyDescent="0.35">
      <c r="A63">
        <v>3.5116999999999998</v>
      </c>
      <c r="B63">
        <v>4.7530000000000001</v>
      </c>
    </row>
    <row r="64" spans="1:2" x14ac:dyDescent="0.35">
      <c r="A64">
        <v>4.6022999999999996</v>
      </c>
      <c r="B64">
        <v>7.6131000000000002</v>
      </c>
    </row>
    <row r="65" spans="1:2" x14ac:dyDescent="0.35">
      <c r="A65">
        <v>5.1249000000000002</v>
      </c>
      <c r="B65">
        <v>8.2179000000000002</v>
      </c>
    </row>
    <row r="66" spans="1:2" x14ac:dyDescent="0.35">
      <c r="A66">
        <v>4.6677</v>
      </c>
      <c r="B66">
        <v>4.0793999999999997</v>
      </c>
    </row>
    <row r="67" spans="1:2" x14ac:dyDescent="0.35">
      <c r="A67">
        <v>3.4138000000000002</v>
      </c>
      <c r="B67">
        <v>7.2236000000000002</v>
      </c>
    </row>
    <row r="68" spans="1:2" x14ac:dyDescent="0.35">
      <c r="A68">
        <v>4.7530999999999999</v>
      </c>
      <c r="B68">
        <v>5.6933999999999996</v>
      </c>
    </row>
    <row r="69" spans="1:2" x14ac:dyDescent="0.35">
      <c r="A69">
        <v>4.1665999999999999</v>
      </c>
      <c r="B69">
        <v>6.1791999999999998</v>
      </c>
    </row>
    <row r="70" spans="1:2" x14ac:dyDescent="0.35">
      <c r="A70">
        <v>3.7591999999999999</v>
      </c>
      <c r="B70">
        <v>4.8146000000000004</v>
      </c>
    </row>
    <row r="71" spans="1:2" x14ac:dyDescent="0.35">
      <c r="A71">
        <v>3.4136000000000002</v>
      </c>
      <c r="B71">
        <v>5.1976000000000004</v>
      </c>
    </row>
    <row r="72" spans="1:2" x14ac:dyDescent="0.35">
      <c r="A72">
        <v>3.5409000000000002</v>
      </c>
      <c r="B72">
        <v>6.9939999999999998</v>
      </c>
    </row>
    <row r="73" spans="1:2" x14ac:dyDescent="0.35">
      <c r="A73">
        <v>3.4073000000000002</v>
      </c>
      <c r="B73">
        <v>5.1729000000000003</v>
      </c>
    </row>
    <row r="74" spans="1:2" x14ac:dyDescent="0.35">
      <c r="A74">
        <v>4.1558999999999999</v>
      </c>
      <c r="B74">
        <v>4.2317</v>
      </c>
    </row>
    <row r="75" spans="1:2" x14ac:dyDescent="0.35">
      <c r="A75">
        <v>3.5802</v>
      </c>
      <c r="B75">
        <v>5.2874999999999996</v>
      </c>
    </row>
    <row r="76" spans="1:2" x14ac:dyDescent="0.35">
      <c r="A76">
        <v>4.5800999999999998</v>
      </c>
      <c r="B76">
        <v>3.8879999999999999</v>
      </c>
    </row>
    <row r="77" spans="1:2" x14ac:dyDescent="0.35">
      <c r="A77">
        <v>3.9971999999999999</v>
      </c>
      <c r="B77">
        <v>6.0620000000000003</v>
      </c>
    </row>
    <row r="78" spans="1:2" x14ac:dyDescent="0.35">
      <c r="A78">
        <v>3.3534999999999999</v>
      </c>
      <c r="B78">
        <v>8.1963000000000008</v>
      </c>
    </row>
    <row r="79" spans="1:2" x14ac:dyDescent="0.35">
      <c r="A79">
        <v>4.6050000000000004</v>
      </c>
      <c r="B79">
        <v>6.9109999999999996</v>
      </c>
    </row>
    <row r="80" spans="1:2" x14ac:dyDescent="0.35">
      <c r="A80">
        <v>3.5754000000000001</v>
      </c>
      <c r="B80">
        <v>4.8956999999999997</v>
      </c>
    </row>
    <row r="81" spans="1:2" x14ac:dyDescent="0.35">
      <c r="A81">
        <v>3.2551999999999999</v>
      </c>
      <c r="B81">
        <v>3.3877999999999999</v>
      </c>
    </row>
    <row r="82" spans="1:2" x14ac:dyDescent="0.35">
      <c r="A82">
        <v>4.6970999999999998</v>
      </c>
      <c r="B82">
        <v>5.1567999999999996</v>
      </c>
    </row>
    <row r="83" spans="1:2" x14ac:dyDescent="0.35">
      <c r="A83">
        <v>2.9615999999999998</v>
      </c>
      <c r="B83">
        <v>9.8903999999999996</v>
      </c>
    </row>
    <row r="84" spans="1:2" x14ac:dyDescent="0.35">
      <c r="A84">
        <v>3.2498</v>
      </c>
      <c r="B84">
        <v>4.3335999999999997</v>
      </c>
    </row>
    <row r="85" spans="1:2" x14ac:dyDescent="0.35">
      <c r="A85">
        <v>4.5407000000000002</v>
      </c>
      <c r="B85">
        <v>3.6880000000000002</v>
      </c>
    </row>
    <row r="86" spans="1:2" x14ac:dyDescent="0.35">
      <c r="A86">
        <v>5.4039000000000001</v>
      </c>
      <c r="B86">
        <v>5.0904999999999996</v>
      </c>
    </row>
    <row r="87" spans="1:2" x14ac:dyDescent="0.35">
      <c r="A87">
        <v>4.4226999999999999</v>
      </c>
      <c r="B87">
        <v>4.9591000000000003</v>
      </c>
    </row>
    <row r="88" spans="1:2" x14ac:dyDescent="0.35">
      <c r="A88">
        <v>3.6981000000000002</v>
      </c>
      <c r="B88">
        <v>4.0457999999999998</v>
      </c>
    </row>
    <row r="89" spans="1:2" x14ac:dyDescent="0.35">
      <c r="A89">
        <v>3.8102999999999998</v>
      </c>
      <c r="B89">
        <v>4.9107000000000003</v>
      </c>
    </row>
    <row r="90" spans="1:2" x14ac:dyDescent="0.35">
      <c r="A90">
        <v>3.2669000000000001</v>
      </c>
      <c r="B90">
        <v>3.4186999999999999</v>
      </c>
    </row>
    <row r="91" spans="1:2" x14ac:dyDescent="0.35">
      <c r="A91">
        <v>3.5446</v>
      </c>
      <c r="B91">
        <v>11.341200000000001</v>
      </c>
    </row>
    <row r="92" spans="1:2" x14ac:dyDescent="0.35">
      <c r="A92">
        <v>4.6062000000000003</v>
      </c>
      <c r="B92">
        <v>4.6936</v>
      </c>
    </row>
    <row r="93" spans="1:2" x14ac:dyDescent="0.35">
      <c r="A93">
        <v>3.21</v>
      </c>
      <c r="B93">
        <v>7.7319000000000004</v>
      </c>
    </row>
    <row r="94" spans="1:2" x14ac:dyDescent="0.35">
      <c r="A94">
        <v>3.2256999999999998</v>
      </c>
      <c r="B94">
        <v>4.5982000000000003</v>
      </c>
    </row>
    <row r="95" spans="1:2" x14ac:dyDescent="0.35">
      <c r="A95">
        <v>3.5832999999999999</v>
      </c>
      <c r="B95">
        <v>4.2805999999999997</v>
      </c>
    </row>
    <row r="96" spans="1:2" x14ac:dyDescent="0.35">
      <c r="A96">
        <v>3.8449</v>
      </c>
      <c r="B96">
        <v>5.4358000000000004</v>
      </c>
    </row>
    <row r="97" spans="1:2" x14ac:dyDescent="0.35">
      <c r="A97">
        <v>6.6395</v>
      </c>
      <c r="B97">
        <v>4.4512</v>
      </c>
    </row>
    <row r="98" spans="1:2" x14ac:dyDescent="0.35">
      <c r="A98">
        <v>5.3887999999999998</v>
      </c>
      <c r="B98">
        <v>8.6021000000000001</v>
      </c>
    </row>
    <row r="99" spans="1:2" x14ac:dyDescent="0.35">
      <c r="A99">
        <v>3.3376999999999999</v>
      </c>
      <c r="B99">
        <v>5.1532</v>
      </c>
    </row>
    <row r="100" spans="1:2" x14ac:dyDescent="0.35">
      <c r="A100">
        <v>3.7887</v>
      </c>
      <c r="B100">
        <v>8.2844999999999995</v>
      </c>
    </row>
    <row r="101" spans="1:2" x14ac:dyDescent="0.35">
      <c r="A101">
        <v>4.3437999999999999</v>
      </c>
      <c r="B101">
        <v>5.1289999999999996</v>
      </c>
    </row>
    <row r="102" spans="1:2" x14ac:dyDescent="0.35">
      <c r="A102">
        <v>4.0919999999999996</v>
      </c>
      <c r="B102">
        <v>6.4607999999999999</v>
      </c>
    </row>
    <row r="103" spans="1:2" x14ac:dyDescent="0.35">
      <c r="A103">
        <v>3.2282999999999999</v>
      </c>
      <c r="B103">
        <v>6.9298000000000002</v>
      </c>
    </row>
    <row r="104" spans="1:2" x14ac:dyDescent="0.35">
      <c r="A104">
        <v>4.6455000000000002</v>
      </c>
      <c r="B104">
        <v>4.7850000000000001</v>
      </c>
    </row>
    <row r="105" spans="1:2" x14ac:dyDescent="0.35">
      <c r="A105">
        <f>SUBTOTAL(1,A2:A104)</f>
        <v>5.4234485436893207</v>
      </c>
      <c r="B105">
        <v>803.04880000000003</v>
      </c>
    </row>
    <row r="106" spans="1:2" x14ac:dyDescent="0.35">
      <c r="A106">
        <v>6882.8464999999997</v>
      </c>
      <c r="B106">
        <v>12247.3042</v>
      </c>
    </row>
    <row r="107" spans="1:2" x14ac:dyDescent="0.35">
      <c r="A107">
        <v>6543.1441999999997</v>
      </c>
      <c r="B107">
        <v>16215.292299999999</v>
      </c>
    </row>
    <row r="108" spans="1:2" x14ac:dyDescent="0.35">
      <c r="A108">
        <v>14.523400000000001</v>
      </c>
      <c r="B108">
        <v>19.060600000000001</v>
      </c>
    </row>
    <row r="109" spans="1:2" x14ac:dyDescent="0.35">
      <c r="A109">
        <v>91.708600000000004</v>
      </c>
      <c r="B109">
        <v>28.7745</v>
      </c>
    </row>
    <row r="110" spans="1:2" x14ac:dyDescent="0.35">
      <c r="A110">
        <v>5.6284999999999998</v>
      </c>
      <c r="B110">
        <v>8.4433000000000007</v>
      </c>
    </row>
    <row r="111" spans="1:2" x14ac:dyDescent="0.35">
      <c r="A111">
        <v>69.720100000000002</v>
      </c>
      <c r="B111">
        <v>29.170300000000001</v>
      </c>
    </row>
    <row r="112" spans="1:2" x14ac:dyDescent="0.35">
      <c r="A112">
        <v>7.3845999999999998</v>
      </c>
      <c r="B112">
        <v>7.2804000000000002</v>
      </c>
    </row>
    <row r="113" spans="1:2" x14ac:dyDescent="0.35">
      <c r="A113">
        <v>16.149100000000001</v>
      </c>
      <c r="B113">
        <v>16.7376</v>
      </c>
    </row>
    <row r="114" spans="1:2" x14ac:dyDescent="0.35">
      <c r="A114">
        <v>5.3620000000000001</v>
      </c>
      <c r="B114">
        <v>5.7649999999999997</v>
      </c>
    </row>
    <row r="115" spans="1:2" x14ac:dyDescent="0.35">
      <c r="A115">
        <v>14.572100000000001</v>
      </c>
      <c r="B115">
        <v>18.0901</v>
      </c>
    </row>
    <row r="116" spans="1:2" x14ac:dyDescent="0.35">
      <c r="A116">
        <v>6.1627000000000001</v>
      </c>
      <c r="B116">
        <v>7.5643000000000002</v>
      </c>
    </row>
    <row r="117" spans="1:2" x14ac:dyDescent="0.35">
      <c r="A117">
        <v>15.276300000000001</v>
      </c>
      <c r="B117">
        <v>16.897500000000001</v>
      </c>
    </row>
    <row r="118" spans="1:2" x14ac:dyDescent="0.35">
      <c r="A118">
        <v>7.2129000000000003</v>
      </c>
      <c r="B118">
        <v>8.7291000000000007</v>
      </c>
    </row>
    <row r="119" spans="1:2" x14ac:dyDescent="0.35">
      <c r="A119">
        <v>16.150700000000001</v>
      </c>
      <c r="B119">
        <v>16.578499999999998</v>
      </c>
    </row>
    <row r="120" spans="1:2" x14ac:dyDescent="0.35">
      <c r="A120">
        <v>5.0392000000000001</v>
      </c>
      <c r="B120">
        <v>4.5133000000000001</v>
      </c>
    </row>
    <row r="121" spans="1:2" x14ac:dyDescent="0.35">
      <c r="A121">
        <v>13.624499999999999</v>
      </c>
      <c r="B121">
        <v>14.775</v>
      </c>
    </row>
    <row r="122" spans="1:2" x14ac:dyDescent="0.35">
      <c r="A122">
        <v>3.9392</v>
      </c>
      <c r="B122">
        <v>10.1745</v>
      </c>
    </row>
    <row r="123" spans="1:2" x14ac:dyDescent="0.35">
      <c r="A123">
        <v>13.637600000000001</v>
      </c>
      <c r="B123">
        <v>18.633900000000001</v>
      </c>
    </row>
    <row r="124" spans="1:2" x14ac:dyDescent="0.35">
      <c r="A124">
        <v>5.3132000000000001</v>
      </c>
      <c r="B124">
        <v>6.7392000000000003</v>
      </c>
    </row>
    <row r="125" spans="1:2" x14ac:dyDescent="0.35">
      <c r="A125">
        <v>15.0245</v>
      </c>
      <c r="B125">
        <v>14.914400000000001</v>
      </c>
    </row>
    <row r="126" spans="1:2" x14ac:dyDescent="0.35">
      <c r="A126">
        <v>5.6829999999999998</v>
      </c>
      <c r="B126">
        <v>4.8958000000000004</v>
      </c>
    </row>
    <row r="127" spans="1:2" x14ac:dyDescent="0.35">
      <c r="A127">
        <v>13.404199999999999</v>
      </c>
      <c r="B127">
        <v>13.8276</v>
      </c>
    </row>
    <row r="128" spans="1:2" x14ac:dyDescent="0.35">
      <c r="A128">
        <v>5.1070000000000002</v>
      </c>
      <c r="B128">
        <v>5.1806999999999999</v>
      </c>
    </row>
    <row r="129" spans="1:2" x14ac:dyDescent="0.35">
      <c r="A129">
        <v>14.2011</v>
      </c>
      <c r="B129">
        <v>10.368399999999999</v>
      </c>
    </row>
    <row r="130" spans="1:2" x14ac:dyDescent="0.35">
      <c r="A130">
        <v>4.8678999999999997</v>
      </c>
      <c r="B130">
        <v>5.4530000000000003</v>
      </c>
    </row>
    <row r="131" spans="1:2" x14ac:dyDescent="0.35">
      <c r="A131">
        <v>13.450799999999999</v>
      </c>
      <c r="B131">
        <v>16.160699999999999</v>
      </c>
    </row>
    <row r="132" spans="1:2" x14ac:dyDescent="0.35">
      <c r="A132">
        <v>4.5492999999999997</v>
      </c>
      <c r="B132">
        <v>4.3823999999999996</v>
      </c>
    </row>
    <row r="133" spans="1:2" x14ac:dyDescent="0.35">
      <c r="A133">
        <v>15.5768</v>
      </c>
      <c r="B133">
        <v>9.8239999999999998</v>
      </c>
    </row>
    <row r="134" spans="1:2" x14ac:dyDescent="0.35">
      <c r="A134">
        <v>4.4775</v>
      </c>
      <c r="B134">
        <v>5.2652999999999999</v>
      </c>
    </row>
    <row r="135" spans="1:2" x14ac:dyDescent="0.35">
      <c r="A135">
        <v>15.0931</v>
      </c>
      <c r="B135">
        <v>17.4038</v>
      </c>
    </row>
    <row r="136" spans="1:2" x14ac:dyDescent="0.35">
      <c r="A136">
        <v>4.7096999999999998</v>
      </c>
      <c r="B136">
        <v>5.6327999999999996</v>
      </c>
    </row>
    <row r="137" spans="1:2" x14ac:dyDescent="0.35">
      <c r="A137">
        <v>13.431800000000001</v>
      </c>
      <c r="B137">
        <v>15.744199999999999</v>
      </c>
    </row>
    <row r="138" spans="1:2" x14ac:dyDescent="0.35">
      <c r="A138">
        <v>4.4790000000000001</v>
      </c>
      <c r="B138">
        <v>5.2941000000000003</v>
      </c>
    </row>
    <row r="139" spans="1:2" x14ac:dyDescent="0.35">
      <c r="A139">
        <v>12.987399999999999</v>
      </c>
      <c r="B139">
        <v>12.335900000000001</v>
      </c>
    </row>
    <row r="140" spans="1:2" x14ac:dyDescent="0.35">
      <c r="A140">
        <v>4.9127000000000001</v>
      </c>
      <c r="B140">
        <v>5.1646999999999998</v>
      </c>
    </row>
    <row r="141" spans="1:2" x14ac:dyDescent="0.35">
      <c r="A141">
        <v>13.795400000000001</v>
      </c>
      <c r="B141">
        <v>32.125900000000001</v>
      </c>
    </row>
    <row r="142" spans="1:2" x14ac:dyDescent="0.35">
      <c r="A142">
        <v>4.4359999999999999</v>
      </c>
      <c r="B142">
        <v>4.4123999999999999</v>
      </c>
    </row>
    <row r="143" spans="1:2" x14ac:dyDescent="0.35">
      <c r="A143">
        <v>15.119199999999999</v>
      </c>
      <c r="B143">
        <v>14.6092</v>
      </c>
    </row>
    <row r="144" spans="1:2" x14ac:dyDescent="0.35">
      <c r="A144">
        <v>5.9908000000000001</v>
      </c>
      <c r="B144">
        <v>5.1973000000000003</v>
      </c>
    </row>
    <row r="145" spans="1:2" x14ac:dyDescent="0.35">
      <c r="A145">
        <v>14.430199999999999</v>
      </c>
      <c r="B145">
        <v>13.6553</v>
      </c>
    </row>
    <row r="146" spans="1:2" x14ac:dyDescent="0.35">
      <c r="A146">
        <v>4.3648999999999996</v>
      </c>
      <c r="B146">
        <v>4.1456999999999997</v>
      </c>
    </row>
    <row r="147" spans="1:2" x14ac:dyDescent="0.35">
      <c r="A147">
        <v>11.4709</v>
      </c>
      <c r="B147">
        <v>15.874000000000001</v>
      </c>
    </row>
    <row r="148" spans="1:2" x14ac:dyDescent="0.35">
      <c r="A148">
        <v>4.2506000000000004</v>
      </c>
      <c r="B148">
        <v>3.3774999999999999</v>
      </c>
    </row>
    <row r="149" spans="1:2" x14ac:dyDescent="0.35">
      <c r="A149">
        <v>12.696400000000001</v>
      </c>
      <c r="B149">
        <v>11.6495</v>
      </c>
    </row>
    <row r="150" spans="1:2" x14ac:dyDescent="0.35">
      <c r="A150">
        <v>5.1508000000000003</v>
      </c>
      <c r="B150">
        <v>4.9962</v>
      </c>
    </row>
    <row r="151" spans="1:2" x14ac:dyDescent="0.35">
      <c r="A151">
        <v>12.9139</v>
      </c>
      <c r="B151">
        <v>11.320399999999999</v>
      </c>
    </row>
    <row r="152" spans="1:2" x14ac:dyDescent="0.35">
      <c r="A152">
        <v>3.8203999999999998</v>
      </c>
      <c r="B152">
        <v>4.6535000000000002</v>
      </c>
    </row>
    <row r="153" spans="1:2" x14ac:dyDescent="0.35">
      <c r="A153">
        <v>10.215299999999999</v>
      </c>
      <c r="B153">
        <v>19.5303</v>
      </c>
    </row>
    <row r="154" spans="1:2" x14ac:dyDescent="0.35">
      <c r="A154">
        <v>5.5471000000000004</v>
      </c>
      <c r="B154">
        <v>5.4257</v>
      </c>
    </row>
    <row r="155" spans="1:2" x14ac:dyDescent="0.35">
      <c r="A155">
        <v>13.7864</v>
      </c>
      <c r="B155">
        <v>14.880699999999999</v>
      </c>
    </row>
    <row r="156" spans="1:2" x14ac:dyDescent="0.35">
      <c r="A156">
        <v>3.9834999999999998</v>
      </c>
      <c r="B156">
        <v>4.5260999999999996</v>
      </c>
    </row>
    <row r="157" spans="1:2" x14ac:dyDescent="0.35">
      <c r="A157">
        <v>19.814599999999999</v>
      </c>
      <c r="B157">
        <v>35.959200000000003</v>
      </c>
    </row>
    <row r="158" spans="1:2" x14ac:dyDescent="0.35">
      <c r="A158">
        <v>3.855</v>
      </c>
      <c r="B158">
        <v>4.5805999999999996</v>
      </c>
    </row>
    <row r="159" spans="1:2" x14ac:dyDescent="0.35">
      <c r="A159">
        <v>10.3428</v>
      </c>
      <c r="B159">
        <v>13.3222</v>
      </c>
    </row>
    <row r="160" spans="1:2" x14ac:dyDescent="0.35">
      <c r="A160">
        <v>3.6482000000000001</v>
      </c>
      <c r="B160">
        <v>5.9782000000000002</v>
      </c>
    </row>
    <row r="161" spans="1:2" x14ac:dyDescent="0.35">
      <c r="A161">
        <v>11.630800000000001</v>
      </c>
      <c r="B161">
        <v>13.0946</v>
      </c>
    </row>
    <row r="162" spans="1:2" x14ac:dyDescent="0.35">
      <c r="A162">
        <v>3.5756999999999999</v>
      </c>
      <c r="B162">
        <v>5.6406999999999998</v>
      </c>
    </row>
    <row r="163" spans="1:2" x14ac:dyDescent="0.35">
      <c r="A163">
        <v>13.895300000000001</v>
      </c>
      <c r="B163">
        <v>18.303000000000001</v>
      </c>
    </row>
    <row r="164" spans="1:2" x14ac:dyDescent="0.35">
      <c r="A164">
        <v>3.8763999999999998</v>
      </c>
      <c r="B164">
        <v>3.7063000000000001</v>
      </c>
    </row>
    <row r="165" spans="1:2" x14ac:dyDescent="0.35">
      <c r="A165">
        <v>12.2636</v>
      </c>
      <c r="B165">
        <v>15.9031</v>
      </c>
    </row>
    <row r="166" spans="1:2" x14ac:dyDescent="0.35">
      <c r="A166">
        <v>4.4508999999999999</v>
      </c>
      <c r="B166">
        <v>4.7984</v>
      </c>
    </row>
    <row r="167" spans="1:2" x14ac:dyDescent="0.35">
      <c r="A167">
        <v>14.0738</v>
      </c>
      <c r="B167">
        <v>13.2361</v>
      </c>
    </row>
    <row r="168" spans="1:2" x14ac:dyDescent="0.35">
      <c r="A168">
        <v>4.2755000000000001</v>
      </c>
      <c r="B168">
        <v>7.3293999999999997</v>
      </c>
    </row>
    <row r="169" spans="1:2" x14ac:dyDescent="0.35">
      <c r="A169">
        <v>11.379099999999999</v>
      </c>
      <c r="B169">
        <v>19.668199999999999</v>
      </c>
    </row>
    <row r="170" spans="1:2" x14ac:dyDescent="0.35">
      <c r="A170">
        <v>3.8140999999999998</v>
      </c>
      <c r="B170">
        <v>5.2271999999999998</v>
      </c>
    </row>
    <row r="171" spans="1:2" x14ac:dyDescent="0.35">
      <c r="A171">
        <v>13.5566</v>
      </c>
      <c r="B171">
        <v>16.187799999999999</v>
      </c>
    </row>
    <row r="172" spans="1:2" x14ac:dyDescent="0.35">
      <c r="A172">
        <v>3.9117999999999999</v>
      </c>
      <c r="B172">
        <v>7.5944000000000003</v>
      </c>
    </row>
    <row r="173" spans="1:2" x14ac:dyDescent="0.35">
      <c r="A173">
        <v>10.8093</v>
      </c>
      <c r="B173">
        <v>25.128399999999999</v>
      </c>
    </row>
    <row r="174" spans="1:2" x14ac:dyDescent="0.35">
      <c r="A174">
        <v>3.9870999999999999</v>
      </c>
      <c r="B174">
        <v>6.1120999999999999</v>
      </c>
    </row>
    <row r="175" spans="1:2" x14ac:dyDescent="0.35">
      <c r="A175">
        <v>9.7736000000000001</v>
      </c>
      <c r="B175">
        <v>20.279699999999998</v>
      </c>
    </row>
    <row r="176" spans="1:2" x14ac:dyDescent="0.35">
      <c r="A176">
        <v>3.8969999999999998</v>
      </c>
      <c r="B176">
        <v>6.8194999999999997</v>
      </c>
    </row>
    <row r="177" spans="1:2" x14ac:dyDescent="0.35">
      <c r="A177">
        <v>11.394399999999999</v>
      </c>
      <c r="B177">
        <v>14.899900000000001</v>
      </c>
    </row>
    <row r="178" spans="1:2" x14ac:dyDescent="0.35">
      <c r="A178">
        <v>3.5272000000000001</v>
      </c>
      <c r="B178">
        <v>5.0552999999999999</v>
      </c>
    </row>
    <row r="179" spans="1:2" x14ac:dyDescent="0.35">
      <c r="A179">
        <v>12.8027</v>
      </c>
      <c r="B179">
        <v>20.0535</v>
      </c>
    </row>
    <row r="180" spans="1:2" x14ac:dyDescent="0.35">
      <c r="A180">
        <v>3.6760999999999999</v>
      </c>
      <c r="B180">
        <v>9.2356999999999996</v>
      </c>
    </row>
    <row r="181" spans="1:2" x14ac:dyDescent="0.35">
      <c r="A181">
        <v>9.2487999999999992</v>
      </c>
      <c r="B181">
        <v>18.199400000000001</v>
      </c>
    </row>
    <row r="182" spans="1:2" x14ac:dyDescent="0.35">
      <c r="A182">
        <v>4.4554</v>
      </c>
      <c r="B182">
        <v>3.8098999999999998</v>
      </c>
    </row>
    <row r="183" spans="1:2" x14ac:dyDescent="0.35">
      <c r="A183">
        <v>12.737399999999999</v>
      </c>
      <c r="B183">
        <v>18.753499999999999</v>
      </c>
    </row>
    <row r="184" spans="1:2" x14ac:dyDescent="0.35">
      <c r="A184">
        <v>4.4005000000000001</v>
      </c>
      <c r="B184">
        <v>7.5128000000000004</v>
      </c>
    </row>
    <row r="185" spans="1:2" x14ac:dyDescent="0.35">
      <c r="A185">
        <v>10.9512</v>
      </c>
      <c r="B185">
        <v>23.140599999999999</v>
      </c>
    </row>
    <row r="186" spans="1:2" x14ac:dyDescent="0.35">
      <c r="A186">
        <v>3.4304999999999999</v>
      </c>
      <c r="B186">
        <v>6.2095000000000002</v>
      </c>
    </row>
    <row r="187" spans="1:2" x14ac:dyDescent="0.35">
      <c r="A187">
        <v>11.4558</v>
      </c>
      <c r="B187">
        <v>16.0932</v>
      </c>
    </row>
    <row r="188" spans="1:2" x14ac:dyDescent="0.35">
      <c r="A188">
        <v>3.4310999999999998</v>
      </c>
      <c r="B188">
        <v>6.9611000000000001</v>
      </c>
    </row>
    <row r="189" spans="1:2" x14ac:dyDescent="0.35">
      <c r="A189">
        <v>11.3186</v>
      </c>
      <c r="B189">
        <v>12.609</v>
      </c>
    </row>
    <row r="190" spans="1:2" x14ac:dyDescent="0.35">
      <c r="A190">
        <v>3.7923</v>
      </c>
      <c r="B190">
        <v>3.5228000000000002</v>
      </c>
    </row>
    <row r="191" spans="1:2" x14ac:dyDescent="0.35">
      <c r="A191">
        <v>10.2585</v>
      </c>
      <c r="B191">
        <v>17.299700000000001</v>
      </c>
    </row>
    <row r="192" spans="1:2" x14ac:dyDescent="0.35">
      <c r="A192">
        <v>4.9832999999999998</v>
      </c>
      <c r="B192">
        <v>13.4009</v>
      </c>
    </row>
    <row r="193" spans="1:2" x14ac:dyDescent="0.35">
      <c r="A193">
        <v>12.008100000000001</v>
      </c>
      <c r="B193">
        <v>25.875</v>
      </c>
    </row>
    <row r="194" spans="1:2" x14ac:dyDescent="0.35">
      <c r="A194">
        <v>3.4125000000000001</v>
      </c>
      <c r="B194">
        <v>7.7464000000000004</v>
      </c>
    </row>
    <row r="195" spans="1:2" x14ac:dyDescent="0.35">
      <c r="A195">
        <v>9.3506999999999998</v>
      </c>
      <c r="B195">
        <v>18.775200000000002</v>
      </c>
    </row>
    <row r="196" spans="1:2" x14ac:dyDescent="0.35">
      <c r="A196">
        <v>5.1901000000000002</v>
      </c>
      <c r="B196">
        <v>6.2786</v>
      </c>
    </row>
    <row r="197" spans="1:2" x14ac:dyDescent="0.35">
      <c r="A197">
        <v>13.648199999999999</v>
      </c>
      <c r="B197">
        <v>12.7033</v>
      </c>
    </row>
    <row r="198" spans="1:2" x14ac:dyDescent="0.35">
      <c r="A198">
        <v>3.3574000000000002</v>
      </c>
      <c r="B198">
        <v>4.9442000000000004</v>
      </c>
    </row>
    <row r="199" spans="1:2" x14ac:dyDescent="0.35">
      <c r="A199">
        <v>10.2592</v>
      </c>
      <c r="B199">
        <v>13.6127</v>
      </c>
    </row>
    <row r="200" spans="1:2" x14ac:dyDescent="0.35">
      <c r="A200">
        <v>4.6353</v>
      </c>
      <c r="B200">
        <v>3.7366000000000001</v>
      </c>
    </row>
    <row r="201" spans="1:2" x14ac:dyDescent="0.35">
      <c r="A201">
        <v>10.946300000000001</v>
      </c>
      <c r="B201">
        <v>15.7341</v>
      </c>
    </row>
    <row r="202" spans="1:2" x14ac:dyDescent="0.35">
      <c r="A202">
        <v>4.6127000000000002</v>
      </c>
      <c r="B202">
        <v>7.5414000000000003</v>
      </c>
    </row>
    <row r="203" spans="1:2" x14ac:dyDescent="0.35">
      <c r="A203">
        <v>9.3147000000000002</v>
      </c>
      <c r="B203">
        <v>20.533000000000001</v>
      </c>
    </row>
    <row r="204" spans="1:2" x14ac:dyDescent="0.35">
      <c r="A204">
        <v>3.6383000000000001</v>
      </c>
      <c r="B204">
        <v>3.6623999999999999</v>
      </c>
    </row>
    <row r="205" spans="1:2" x14ac:dyDescent="0.35">
      <c r="A205">
        <v>11.4655</v>
      </c>
      <c r="B205">
        <v>20.4679</v>
      </c>
    </row>
    <row r="206" spans="1:2" x14ac:dyDescent="0.35">
      <c r="A206">
        <v>3.9611999999999998</v>
      </c>
      <c r="B206">
        <v>3.7406999999999999</v>
      </c>
    </row>
    <row r="207" spans="1:2" x14ac:dyDescent="0.35">
      <c r="A207">
        <v>10.288500000000001</v>
      </c>
      <c r="B207">
        <v>10.073700000000001</v>
      </c>
    </row>
    <row r="208" spans="1:2" x14ac:dyDescent="0.35">
      <c r="A208">
        <v>3.4514</v>
      </c>
      <c r="B208">
        <v>4.6279000000000003</v>
      </c>
    </row>
    <row r="209" spans="1:2" x14ac:dyDescent="0.35">
      <c r="A209">
        <v>11.420199999999999</v>
      </c>
      <c r="B209">
        <v>36.608400000000003</v>
      </c>
    </row>
    <row r="210" spans="1:2" x14ac:dyDescent="0.35">
      <c r="A210">
        <v>4.1098999999999997</v>
      </c>
      <c r="B210">
        <v>3.8727</v>
      </c>
    </row>
    <row r="211" spans="1:2" x14ac:dyDescent="0.35">
      <c r="A211">
        <v>11.5328</v>
      </c>
      <c r="B211">
        <v>15.3811</v>
      </c>
    </row>
    <row r="212" spans="1:2" x14ac:dyDescent="0.35">
      <c r="A212">
        <v>5.9024000000000001</v>
      </c>
      <c r="B212">
        <v>4.0016999999999996</v>
      </c>
    </row>
    <row r="213" spans="1:2" x14ac:dyDescent="0.35">
      <c r="A213">
        <v>11.403700000000001</v>
      </c>
      <c r="B213">
        <v>10.8521</v>
      </c>
    </row>
    <row r="214" spans="1:2" x14ac:dyDescent="0.35">
      <c r="A214">
        <v>3.2079</v>
      </c>
      <c r="B214">
        <v>6.9317000000000002</v>
      </c>
    </row>
    <row r="215" spans="1:2" x14ac:dyDescent="0.35">
      <c r="A215">
        <v>14.5501</v>
      </c>
      <c r="B215">
        <v>55.902500000000003</v>
      </c>
    </row>
    <row r="216" spans="1:2" x14ac:dyDescent="0.35">
      <c r="A216">
        <v>3.3458999999999999</v>
      </c>
      <c r="B216">
        <v>8.3384999999999998</v>
      </c>
    </row>
    <row r="217" spans="1:2" x14ac:dyDescent="0.35">
      <c r="A217">
        <v>10.59</v>
      </c>
      <c r="B217">
        <v>12.2439</v>
      </c>
    </row>
    <row r="218" spans="1:2" x14ac:dyDescent="0.35">
      <c r="A218">
        <v>3.4735999999999998</v>
      </c>
      <c r="B218">
        <v>3.9478</v>
      </c>
    </row>
    <row r="219" spans="1:2" x14ac:dyDescent="0.35">
      <c r="A219">
        <v>11.211</v>
      </c>
      <c r="B219">
        <v>12.867699999999999</v>
      </c>
    </row>
    <row r="220" spans="1:2" x14ac:dyDescent="0.35">
      <c r="A220">
        <v>4.5914999999999999</v>
      </c>
      <c r="B220">
        <v>3.8243999999999998</v>
      </c>
    </row>
    <row r="221" spans="1:2" x14ac:dyDescent="0.35">
      <c r="A221">
        <v>23.554500000000001</v>
      </c>
      <c r="B221">
        <v>13.3064</v>
      </c>
    </row>
    <row r="222" spans="1:2" x14ac:dyDescent="0.35">
      <c r="A222">
        <v>4.1143999999999998</v>
      </c>
      <c r="B222">
        <v>5.3189000000000002</v>
      </c>
    </row>
    <row r="223" spans="1:2" x14ac:dyDescent="0.35">
      <c r="A223">
        <v>10.8734</v>
      </c>
      <c r="B223">
        <v>17.726800000000001</v>
      </c>
    </row>
    <row r="224" spans="1:2" x14ac:dyDescent="0.35">
      <c r="A224">
        <v>3.6715</v>
      </c>
      <c r="B224">
        <v>8.8120999999999992</v>
      </c>
    </row>
    <row r="225" spans="1:2" x14ac:dyDescent="0.35">
      <c r="A225">
        <v>10.4537</v>
      </c>
      <c r="B225">
        <v>22.534600000000001</v>
      </c>
    </row>
    <row r="226" spans="1:2" x14ac:dyDescent="0.35">
      <c r="A226">
        <v>3.6530999999999998</v>
      </c>
      <c r="B226">
        <v>11.440799999999999</v>
      </c>
    </row>
    <row r="227" spans="1:2" x14ac:dyDescent="0.35">
      <c r="A227">
        <v>12.8818</v>
      </c>
      <c r="B227">
        <v>30.811699999999998</v>
      </c>
    </row>
    <row r="228" spans="1:2" x14ac:dyDescent="0.35">
      <c r="A228">
        <v>3.3428</v>
      </c>
      <c r="B228">
        <v>6.2610999999999999</v>
      </c>
    </row>
    <row r="229" spans="1:2" x14ac:dyDescent="0.35">
      <c r="A229">
        <v>11.5448</v>
      </c>
      <c r="B229">
        <v>23.010300000000001</v>
      </c>
    </row>
    <row r="230" spans="1:2" x14ac:dyDescent="0.35">
      <c r="A230">
        <v>3.7357</v>
      </c>
      <c r="B230">
        <v>4.5106000000000002</v>
      </c>
    </row>
    <row r="231" spans="1:2" x14ac:dyDescent="0.35">
      <c r="A231">
        <v>11.0364</v>
      </c>
      <c r="B231">
        <v>13.4099</v>
      </c>
    </row>
    <row r="232" spans="1:2" x14ac:dyDescent="0.35">
      <c r="A232">
        <f>SUBTOTAL(1,A108:A231)</f>
        <v>9.740068548387093</v>
      </c>
      <c r="B232">
        <v>1517.7492999999995</v>
      </c>
    </row>
    <row r="233" spans="1:2" x14ac:dyDescent="0.35">
      <c r="A233">
        <v>29.880199999999999</v>
      </c>
      <c r="B233">
        <v>28.5502</v>
      </c>
    </row>
    <row r="234" spans="1:2" x14ac:dyDescent="0.35">
      <c r="A234">
        <f>SUBTOTAL(1,A233:A233)</f>
        <v>29.880199999999999</v>
      </c>
      <c r="B234">
        <v>28.5502</v>
      </c>
    </row>
    <row r="235" spans="1:2" x14ac:dyDescent="0.35">
      <c r="A235">
        <v>15.249599999999999</v>
      </c>
      <c r="B235">
        <v>20.533300000000001</v>
      </c>
    </row>
    <row r="236" spans="1:2" x14ac:dyDescent="0.35">
      <c r="A236">
        <v>6.0910000000000002</v>
      </c>
      <c r="B236">
        <v>7.2127999999999997</v>
      </c>
    </row>
    <row r="237" spans="1:2" x14ac:dyDescent="0.35">
      <c r="A237">
        <v>6.9603000000000002</v>
      </c>
      <c r="B237">
        <v>10.4038</v>
      </c>
    </row>
    <row r="238" spans="1:2" x14ac:dyDescent="0.35">
      <c r="A238">
        <v>6.7464000000000004</v>
      </c>
      <c r="B238">
        <v>6.9123999999999999</v>
      </c>
    </row>
    <row r="239" spans="1:2" x14ac:dyDescent="0.35">
      <c r="A239">
        <v>6.1923000000000004</v>
      </c>
      <c r="B239">
        <v>5.976</v>
      </c>
    </row>
    <row r="240" spans="1:2" x14ac:dyDescent="0.35">
      <c r="A240">
        <v>6.1310000000000002</v>
      </c>
      <c r="B240">
        <v>6.6272000000000002</v>
      </c>
    </row>
    <row r="241" spans="1:2" x14ac:dyDescent="0.35">
      <c r="A241">
        <v>7.3745000000000003</v>
      </c>
      <c r="B241">
        <v>5.5837000000000003</v>
      </c>
    </row>
    <row r="242" spans="1:2" x14ac:dyDescent="0.35">
      <c r="A242">
        <v>6.7685000000000004</v>
      </c>
      <c r="B242">
        <v>7.1707000000000001</v>
      </c>
    </row>
    <row r="243" spans="1:2" x14ac:dyDescent="0.35">
      <c r="A243">
        <v>4.9194000000000004</v>
      </c>
      <c r="B243">
        <v>7.4968000000000004</v>
      </c>
    </row>
    <row r="244" spans="1:2" x14ac:dyDescent="0.35">
      <c r="A244">
        <v>6.1052999999999997</v>
      </c>
      <c r="B244">
        <v>10.596299999999999</v>
      </c>
    </row>
    <row r="245" spans="1:2" x14ac:dyDescent="0.35">
      <c r="A245">
        <v>5.1920000000000002</v>
      </c>
      <c r="B245">
        <v>7.1341999999999999</v>
      </c>
    </row>
    <row r="246" spans="1:2" x14ac:dyDescent="0.35">
      <c r="A246">
        <v>5.0395000000000003</v>
      </c>
      <c r="B246">
        <v>8.1417000000000002</v>
      </c>
    </row>
    <row r="247" spans="1:2" x14ac:dyDescent="0.35">
      <c r="A247">
        <v>5.6440000000000001</v>
      </c>
      <c r="B247">
        <v>6.4726999999999997</v>
      </c>
    </row>
    <row r="248" spans="1:2" x14ac:dyDescent="0.35">
      <c r="A248">
        <v>4.9862000000000002</v>
      </c>
      <c r="B248">
        <v>9.2469000000000001</v>
      </c>
    </row>
    <row r="249" spans="1:2" x14ac:dyDescent="0.35">
      <c r="A249">
        <v>5.7458</v>
      </c>
      <c r="B249">
        <v>8.4877000000000002</v>
      </c>
    </row>
    <row r="250" spans="1:2" x14ac:dyDescent="0.35">
      <c r="A250">
        <v>6.5396000000000001</v>
      </c>
      <c r="B250">
        <v>9.4026999999999994</v>
      </c>
    </row>
    <row r="251" spans="1:2" x14ac:dyDescent="0.35">
      <c r="A251">
        <v>5.3219000000000003</v>
      </c>
      <c r="B251">
        <v>7.7804000000000002</v>
      </c>
    </row>
    <row r="252" spans="1:2" x14ac:dyDescent="0.35">
      <c r="A252">
        <v>5.0255999999999998</v>
      </c>
      <c r="B252">
        <v>7.8056999999999999</v>
      </c>
    </row>
    <row r="253" spans="1:2" x14ac:dyDescent="0.35">
      <c r="A253">
        <v>4.0377000000000001</v>
      </c>
      <c r="B253">
        <v>7.7817999999999996</v>
      </c>
    </row>
    <row r="254" spans="1:2" x14ac:dyDescent="0.35">
      <c r="A254">
        <v>5.1864999999999997</v>
      </c>
      <c r="B254">
        <v>5.6966999999999999</v>
      </c>
    </row>
    <row r="255" spans="1:2" x14ac:dyDescent="0.35">
      <c r="A255">
        <v>4.7653999999999996</v>
      </c>
      <c r="B255">
        <v>10.2928</v>
      </c>
    </row>
    <row r="256" spans="1:2" x14ac:dyDescent="0.35">
      <c r="A256">
        <v>5.2748999999999997</v>
      </c>
      <c r="B256">
        <v>4.8688000000000002</v>
      </c>
    </row>
    <row r="257" spans="1:2" x14ac:dyDescent="0.35">
      <c r="A257">
        <v>5.9607000000000001</v>
      </c>
      <c r="B257">
        <v>14.1572</v>
      </c>
    </row>
    <row r="258" spans="1:2" x14ac:dyDescent="0.35">
      <c r="A258">
        <v>5.6368999999999998</v>
      </c>
      <c r="B258">
        <v>4.5007000000000001</v>
      </c>
    </row>
    <row r="259" spans="1:2" x14ac:dyDescent="0.35">
      <c r="A259">
        <v>5.5309999999999997</v>
      </c>
      <c r="B259">
        <v>18.466899999999999</v>
      </c>
    </row>
    <row r="260" spans="1:2" x14ac:dyDescent="0.35">
      <c r="A260">
        <v>5.0278</v>
      </c>
      <c r="B260">
        <v>2.9563000000000001</v>
      </c>
    </row>
    <row r="261" spans="1:2" x14ac:dyDescent="0.35">
      <c r="A261">
        <v>5.2191999999999998</v>
      </c>
      <c r="B261">
        <v>6.056</v>
      </c>
    </row>
    <row r="262" spans="1:2" x14ac:dyDescent="0.35">
      <c r="A262">
        <v>4.3471000000000002</v>
      </c>
      <c r="B262">
        <v>4.7858000000000001</v>
      </c>
    </row>
    <row r="263" spans="1:2" x14ac:dyDescent="0.35">
      <c r="A263">
        <v>4.4752999999999998</v>
      </c>
      <c r="B263">
        <v>4.1456</v>
      </c>
    </row>
    <row r="264" spans="1:2" x14ac:dyDescent="0.35">
      <c r="A264">
        <v>5.4960000000000004</v>
      </c>
      <c r="B264">
        <v>6.6646000000000001</v>
      </c>
    </row>
    <row r="265" spans="1:2" x14ac:dyDescent="0.35">
      <c r="A265">
        <v>4.7519</v>
      </c>
      <c r="B265">
        <v>3.6162999999999998</v>
      </c>
    </row>
    <row r="266" spans="1:2" x14ac:dyDescent="0.35">
      <c r="A266">
        <v>4.6288999999999998</v>
      </c>
      <c r="B266">
        <v>5.2941000000000003</v>
      </c>
    </row>
    <row r="267" spans="1:2" x14ac:dyDescent="0.35">
      <c r="A267">
        <v>4.9454000000000002</v>
      </c>
      <c r="B267">
        <v>10.307499999999999</v>
      </c>
    </row>
    <row r="268" spans="1:2" x14ac:dyDescent="0.35">
      <c r="A268">
        <v>4.7819000000000003</v>
      </c>
      <c r="B268">
        <v>10.9819</v>
      </c>
    </row>
    <row r="269" spans="1:2" x14ac:dyDescent="0.35">
      <c r="A269">
        <v>4.8616000000000001</v>
      </c>
      <c r="B269">
        <v>3.9954000000000001</v>
      </c>
    </row>
    <row r="270" spans="1:2" x14ac:dyDescent="0.35">
      <c r="A270">
        <v>4.6547999999999998</v>
      </c>
      <c r="B270">
        <v>6.1618000000000004</v>
      </c>
    </row>
    <row r="271" spans="1:2" x14ac:dyDescent="0.35">
      <c r="A271">
        <v>4.4032</v>
      </c>
      <c r="B271">
        <v>4.0016999999999996</v>
      </c>
    </row>
    <row r="272" spans="1:2" x14ac:dyDescent="0.35">
      <c r="A272">
        <v>14.119899999999999</v>
      </c>
      <c r="B272">
        <v>5.2774000000000001</v>
      </c>
    </row>
    <row r="273" spans="1:2" x14ac:dyDescent="0.35">
      <c r="A273">
        <v>6.6391999999999998</v>
      </c>
      <c r="B273">
        <v>8.9208999999999996</v>
      </c>
    </row>
    <row r="274" spans="1:2" x14ac:dyDescent="0.35">
      <c r="A274">
        <v>3.6825000000000001</v>
      </c>
      <c r="B274">
        <v>6.5396999999999998</v>
      </c>
    </row>
    <row r="275" spans="1:2" x14ac:dyDescent="0.35">
      <c r="A275">
        <v>4.4931000000000001</v>
      </c>
      <c r="B275">
        <v>6.9927000000000001</v>
      </c>
    </row>
    <row r="276" spans="1:2" x14ac:dyDescent="0.35">
      <c r="A276">
        <v>3.5916999999999999</v>
      </c>
      <c r="B276">
        <v>4.4353999999999996</v>
      </c>
    </row>
    <row r="277" spans="1:2" x14ac:dyDescent="0.35">
      <c r="A277">
        <v>6.12</v>
      </c>
      <c r="B277">
        <v>5.8179999999999996</v>
      </c>
    </row>
    <row r="278" spans="1:2" x14ac:dyDescent="0.35">
      <c r="A278">
        <v>4.5713999999999997</v>
      </c>
      <c r="B278">
        <v>3.8248000000000002</v>
      </c>
    </row>
    <row r="279" spans="1:2" x14ac:dyDescent="0.35">
      <c r="A279">
        <v>3.5365000000000002</v>
      </c>
      <c r="B279">
        <v>4.1300999999999997</v>
      </c>
    </row>
    <row r="280" spans="1:2" x14ac:dyDescent="0.35">
      <c r="A280">
        <v>3.5278999999999998</v>
      </c>
      <c r="B280">
        <v>8.0803999999999991</v>
      </c>
    </row>
    <row r="281" spans="1:2" x14ac:dyDescent="0.35">
      <c r="A281">
        <v>5.0926999999999998</v>
      </c>
      <c r="B281">
        <v>5.7142999999999997</v>
      </c>
    </row>
    <row r="282" spans="1:2" x14ac:dyDescent="0.35">
      <c r="A282">
        <v>3.6490999999999998</v>
      </c>
      <c r="B282">
        <v>4.2933000000000003</v>
      </c>
    </row>
    <row r="283" spans="1:2" x14ac:dyDescent="0.35">
      <c r="A283">
        <v>3.7410999999999999</v>
      </c>
      <c r="B283">
        <v>4.2523999999999997</v>
      </c>
    </row>
    <row r="284" spans="1:2" x14ac:dyDescent="0.35">
      <c r="A284">
        <v>4.8704000000000001</v>
      </c>
      <c r="B284">
        <v>5.9943999999999997</v>
      </c>
    </row>
    <row r="285" spans="1:2" x14ac:dyDescent="0.35">
      <c r="A285">
        <v>5.3072999999999997</v>
      </c>
      <c r="B285">
        <v>6.0122999999999998</v>
      </c>
    </row>
    <row r="286" spans="1:2" x14ac:dyDescent="0.35">
      <c r="A286">
        <v>4.4991000000000003</v>
      </c>
      <c r="B286">
        <v>4.8615000000000004</v>
      </c>
    </row>
    <row r="287" spans="1:2" x14ac:dyDescent="0.35">
      <c r="A287">
        <v>4.3068999999999997</v>
      </c>
      <c r="B287">
        <v>5.9433999999999996</v>
      </c>
    </row>
    <row r="288" spans="1:2" x14ac:dyDescent="0.35">
      <c r="A288">
        <v>5.0221</v>
      </c>
      <c r="B288">
        <v>4.4893999999999998</v>
      </c>
    </row>
    <row r="289" spans="1:2" x14ac:dyDescent="0.35">
      <c r="A289">
        <v>3.8898000000000001</v>
      </c>
      <c r="B289">
        <v>5.3550000000000004</v>
      </c>
    </row>
    <row r="290" spans="1:2" x14ac:dyDescent="0.35">
      <c r="A290">
        <v>4.0707000000000004</v>
      </c>
      <c r="B290">
        <v>3.3479999999999999</v>
      </c>
    </row>
    <row r="291" spans="1:2" x14ac:dyDescent="0.35">
      <c r="A291">
        <v>3.4500999999999999</v>
      </c>
      <c r="B291">
        <v>4.0362</v>
      </c>
    </row>
    <row r="292" spans="1:2" x14ac:dyDescent="0.35">
      <c r="A292">
        <v>4.5309999999999997</v>
      </c>
      <c r="B292">
        <v>3.6204999999999998</v>
      </c>
    </row>
    <row r="293" spans="1:2" x14ac:dyDescent="0.35">
      <c r="A293">
        <v>3.8723999999999998</v>
      </c>
      <c r="B293">
        <v>6.4432</v>
      </c>
    </row>
    <row r="294" spans="1:2" x14ac:dyDescent="0.35">
      <c r="A294">
        <v>3.8327</v>
      </c>
      <c r="B294">
        <v>4.2323000000000004</v>
      </c>
    </row>
    <row r="295" spans="1:2" x14ac:dyDescent="0.35">
      <c r="A295">
        <v>4.9905999999999997</v>
      </c>
      <c r="B295">
        <v>8.0076000000000001</v>
      </c>
    </row>
    <row r="296" spans="1:2" x14ac:dyDescent="0.35">
      <c r="A296">
        <v>3.9889999999999999</v>
      </c>
      <c r="B296">
        <v>5.8807</v>
      </c>
    </row>
    <row r="297" spans="1:2" x14ac:dyDescent="0.35">
      <c r="A297">
        <v>3.6993</v>
      </c>
      <c r="B297">
        <v>6.0686</v>
      </c>
    </row>
    <row r="298" spans="1:2" x14ac:dyDescent="0.35">
      <c r="A298">
        <v>5.0724</v>
      </c>
      <c r="B298">
        <v>10.100099999999999</v>
      </c>
    </row>
    <row r="299" spans="1:2" x14ac:dyDescent="0.35">
      <c r="A299">
        <v>3.3650000000000002</v>
      </c>
      <c r="B299">
        <v>3.9188999999999998</v>
      </c>
    </row>
    <row r="300" spans="1:2" x14ac:dyDescent="0.35">
      <c r="A300">
        <v>4.2047999999999996</v>
      </c>
      <c r="B300">
        <v>6.7167000000000003</v>
      </c>
    </row>
    <row r="301" spans="1:2" x14ac:dyDescent="0.35">
      <c r="A301">
        <v>5.2793999999999999</v>
      </c>
      <c r="B301">
        <v>3.5114000000000001</v>
      </c>
    </row>
    <row r="302" spans="1:2" x14ac:dyDescent="0.35">
      <c r="A302">
        <v>3.7027999999999999</v>
      </c>
      <c r="B302">
        <v>4.3491999999999997</v>
      </c>
    </row>
    <row r="303" spans="1:2" x14ac:dyDescent="0.35">
      <c r="A303">
        <v>4.5338000000000003</v>
      </c>
      <c r="B303">
        <v>4.2313000000000001</v>
      </c>
    </row>
    <row r="304" spans="1:2" x14ac:dyDescent="0.35">
      <c r="A304">
        <v>3.8845000000000001</v>
      </c>
      <c r="B304">
        <v>11.228</v>
      </c>
    </row>
    <row r="305" spans="1:2" x14ac:dyDescent="0.35">
      <c r="A305">
        <v>3.8508</v>
      </c>
      <c r="B305">
        <v>4.4781000000000004</v>
      </c>
    </row>
    <row r="306" spans="1:2" x14ac:dyDescent="0.35">
      <c r="A306">
        <v>3.3540000000000001</v>
      </c>
      <c r="B306">
        <v>10.0779</v>
      </c>
    </row>
    <row r="307" spans="1:2" x14ac:dyDescent="0.35">
      <c r="A307">
        <v>5.6148999999999996</v>
      </c>
      <c r="B307">
        <v>9.343</v>
      </c>
    </row>
    <row r="308" spans="1:2" x14ac:dyDescent="0.35">
      <c r="A308">
        <v>3.9258999999999999</v>
      </c>
      <c r="B308">
        <v>5.6121999999999996</v>
      </c>
    </row>
    <row r="309" spans="1:2" x14ac:dyDescent="0.35">
      <c r="A309">
        <v>4.4002999999999997</v>
      </c>
      <c r="B309">
        <v>3.9211999999999998</v>
      </c>
    </row>
    <row r="310" spans="1:2" x14ac:dyDescent="0.35">
      <c r="A310">
        <v>4.3417000000000003</v>
      </c>
      <c r="B310">
        <v>5.2469999999999999</v>
      </c>
    </row>
    <row r="311" spans="1:2" x14ac:dyDescent="0.35">
      <c r="A311">
        <v>4.8936000000000002</v>
      </c>
      <c r="B311">
        <v>5.3996000000000004</v>
      </c>
    </row>
    <row r="312" spans="1:2" x14ac:dyDescent="0.35">
      <c r="A312">
        <v>4.3434999999999997</v>
      </c>
      <c r="B312">
        <v>6.2138</v>
      </c>
    </row>
    <row r="313" spans="1:2" x14ac:dyDescent="0.35">
      <c r="A313">
        <v>3.4958</v>
      </c>
      <c r="B313">
        <v>4.0525000000000002</v>
      </c>
    </row>
    <row r="314" spans="1:2" x14ac:dyDescent="0.35">
      <c r="A314">
        <v>4.6473000000000004</v>
      </c>
      <c r="B314">
        <v>4.6364999999999998</v>
      </c>
    </row>
    <row r="315" spans="1:2" x14ac:dyDescent="0.35">
      <c r="A315">
        <v>3.5659000000000001</v>
      </c>
      <c r="B315">
        <v>3.8919999999999999</v>
      </c>
    </row>
    <row r="316" spans="1:2" x14ac:dyDescent="0.35">
      <c r="A316">
        <v>4.0704000000000002</v>
      </c>
      <c r="B316">
        <v>3.3075000000000001</v>
      </c>
    </row>
    <row r="317" spans="1:2" x14ac:dyDescent="0.35">
      <c r="A317">
        <v>4.2560000000000002</v>
      </c>
      <c r="B317">
        <v>7.3718000000000004</v>
      </c>
    </row>
    <row r="318" spans="1:2" x14ac:dyDescent="0.35">
      <c r="A318">
        <v>4.4335000000000004</v>
      </c>
      <c r="B318">
        <v>4.4055999999999997</v>
      </c>
    </row>
    <row r="319" spans="1:2" x14ac:dyDescent="0.35">
      <c r="A319">
        <v>3.9239000000000002</v>
      </c>
      <c r="B319">
        <v>7.9922000000000004</v>
      </c>
    </row>
    <row r="320" spans="1:2" x14ac:dyDescent="0.35">
      <c r="A320">
        <v>3.9268999999999998</v>
      </c>
      <c r="B320">
        <v>6.6702000000000004</v>
      </c>
    </row>
    <row r="321" spans="1:2" x14ac:dyDescent="0.35">
      <c r="A321">
        <v>3.4759000000000002</v>
      </c>
      <c r="B321">
        <v>4.0086000000000004</v>
      </c>
    </row>
    <row r="322" spans="1:2" x14ac:dyDescent="0.35">
      <c r="A322">
        <v>3.7189999999999999</v>
      </c>
      <c r="B322">
        <v>5.9371</v>
      </c>
    </row>
    <row r="323" spans="1:2" x14ac:dyDescent="0.35">
      <c r="A323">
        <v>3.4500999999999999</v>
      </c>
      <c r="B323">
        <v>5.8992000000000004</v>
      </c>
    </row>
    <row r="324" spans="1:2" x14ac:dyDescent="0.35">
      <c r="A324">
        <v>5.0940000000000003</v>
      </c>
      <c r="B324">
        <v>5.8026</v>
      </c>
    </row>
    <row r="325" spans="1:2" x14ac:dyDescent="0.35">
      <c r="A325">
        <v>4.1738999999999997</v>
      </c>
      <c r="B325">
        <v>3.6373000000000002</v>
      </c>
    </row>
    <row r="326" spans="1:2" x14ac:dyDescent="0.35">
      <c r="A326">
        <v>4.1627999999999998</v>
      </c>
      <c r="B326">
        <v>5.2689000000000004</v>
      </c>
    </row>
    <row r="327" spans="1:2" x14ac:dyDescent="0.35">
      <c r="A327">
        <v>4.5410000000000004</v>
      </c>
      <c r="B327">
        <v>6.4844999999999997</v>
      </c>
    </row>
    <row r="328" spans="1:2" x14ac:dyDescent="0.35">
      <c r="A328">
        <v>5.0217999999999998</v>
      </c>
      <c r="B328">
        <v>6.6182999999999996</v>
      </c>
    </row>
    <row r="329" spans="1:2" x14ac:dyDescent="0.35">
      <c r="A329">
        <v>4.8776999999999999</v>
      </c>
      <c r="B329">
        <v>5.4070999999999998</v>
      </c>
    </row>
    <row r="330" spans="1:2" x14ac:dyDescent="0.35">
      <c r="A330">
        <v>3.5568</v>
      </c>
      <c r="B330">
        <v>5.0548000000000002</v>
      </c>
    </row>
    <row r="331" spans="1:2" x14ac:dyDescent="0.35">
      <c r="A331">
        <v>3.3068</v>
      </c>
      <c r="B331">
        <v>6.6523000000000003</v>
      </c>
    </row>
    <row r="332" spans="1:2" x14ac:dyDescent="0.35">
      <c r="A332">
        <v>3.57</v>
      </c>
      <c r="B332">
        <v>4.3819999999999997</v>
      </c>
    </row>
    <row r="333" spans="1:2" x14ac:dyDescent="0.35">
      <c r="A333">
        <v>3.7479</v>
      </c>
      <c r="B333">
        <v>3.7749000000000001</v>
      </c>
    </row>
    <row r="334" spans="1:2" x14ac:dyDescent="0.35">
      <c r="A334">
        <v>4.0012999999999996</v>
      </c>
      <c r="B334">
        <v>5.7488000000000001</v>
      </c>
    </row>
    <row r="335" spans="1:2" x14ac:dyDescent="0.35">
      <c r="A335">
        <v>4.4305000000000003</v>
      </c>
      <c r="B335">
        <v>3.6549</v>
      </c>
    </row>
    <row r="336" spans="1:2" x14ac:dyDescent="0.35">
      <c r="A336">
        <v>4.2946999999999997</v>
      </c>
      <c r="B336">
        <v>4.4836</v>
      </c>
    </row>
    <row r="337" spans="1:2" x14ac:dyDescent="0.35">
      <c r="A337">
        <v>3.8228</v>
      </c>
      <c r="B337">
        <v>9.9710000000000001</v>
      </c>
    </row>
    <row r="338" spans="1:2" x14ac:dyDescent="0.35">
      <c r="A338">
        <v>3.8841999999999999</v>
      </c>
      <c r="B338">
        <v>5.7521000000000004</v>
      </c>
    </row>
    <row r="339" spans="1:2" x14ac:dyDescent="0.35">
      <c r="A339">
        <v>3.9443000000000001</v>
      </c>
      <c r="B339">
        <v>10.4308</v>
      </c>
    </row>
    <row r="340" spans="1:2" x14ac:dyDescent="0.35">
      <c r="A340">
        <v>4.3724999999999996</v>
      </c>
      <c r="B340">
        <v>6.6521999999999997</v>
      </c>
    </row>
    <row r="341" spans="1:2" x14ac:dyDescent="0.35">
      <c r="A341">
        <v>3.9455</v>
      </c>
      <c r="B341">
        <v>3.5710999999999999</v>
      </c>
    </row>
    <row r="342" spans="1:2" x14ac:dyDescent="0.35">
      <c r="A342">
        <v>4.0096999999999996</v>
      </c>
      <c r="B342">
        <v>5.6768999999999998</v>
      </c>
    </row>
    <row r="343" spans="1:2" x14ac:dyDescent="0.35">
      <c r="A343">
        <v>3.8028</v>
      </c>
      <c r="B343">
        <v>4.0701999999999998</v>
      </c>
    </row>
    <row r="344" spans="1:2" x14ac:dyDescent="0.35">
      <c r="A344">
        <v>4.6562999999999999</v>
      </c>
      <c r="B344">
        <v>4.4095000000000004</v>
      </c>
    </row>
    <row r="345" spans="1:2" x14ac:dyDescent="0.35">
      <c r="A345">
        <v>3.1743000000000001</v>
      </c>
      <c r="B345">
        <v>7.7184999999999997</v>
      </c>
    </row>
    <row r="346" spans="1:2" x14ac:dyDescent="0.35">
      <c r="A346">
        <v>4.2003000000000004</v>
      </c>
      <c r="B346">
        <v>4.2243000000000004</v>
      </c>
    </row>
    <row r="347" spans="1:2" x14ac:dyDescent="0.35">
      <c r="A347">
        <v>3.2732999999999999</v>
      </c>
      <c r="B347">
        <v>5.4042000000000003</v>
      </c>
    </row>
    <row r="348" spans="1:2" x14ac:dyDescent="0.35">
      <c r="A348">
        <v>5.8834</v>
      </c>
      <c r="B348">
        <v>4.8539000000000003</v>
      </c>
    </row>
    <row r="349" spans="1:2" x14ac:dyDescent="0.35">
      <c r="A349">
        <v>5.2122999999999999</v>
      </c>
      <c r="B349">
        <v>4.1478999999999999</v>
      </c>
    </row>
    <row r="350" spans="1:2" x14ac:dyDescent="0.35">
      <c r="A350">
        <v>4.0286</v>
      </c>
      <c r="B350">
        <v>4.0982000000000003</v>
      </c>
    </row>
    <row r="351" spans="1:2" x14ac:dyDescent="0.35">
      <c r="A351">
        <v>5.4470000000000001</v>
      </c>
      <c r="B351">
        <v>4.8627000000000002</v>
      </c>
    </row>
    <row r="352" spans="1:2" x14ac:dyDescent="0.35">
      <c r="A352">
        <v>3.9428000000000001</v>
      </c>
      <c r="B352">
        <v>4.1193999999999997</v>
      </c>
    </row>
    <row r="353" spans="1:2" x14ac:dyDescent="0.35">
      <c r="A353">
        <v>3.4319999999999999</v>
      </c>
      <c r="B353">
        <v>3.8755000000000002</v>
      </c>
    </row>
    <row r="354" spans="1:2" x14ac:dyDescent="0.35">
      <c r="A354">
        <v>3.6347999999999998</v>
      </c>
      <c r="B354">
        <v>3.8256000000000001</v>
      </c>
    </row>
    <row r="355" spans="1:2" x14ac:dyDescent="0.35">
      <c r="A355">
        <v>3.2658</v>
      </c>
      <c r="B355">
        <v>7.4991000000000003</v>
      </c>
    </row>
    <row r="356" spans="1:2" x14ac:dyDescent="0.35">
      <c r="A356">
        <v>3.8433000000000002</v>
      </c>
      <c r="B356">
        <v>3.8559000000000001</v>
      </c>
    </row>
    <row r="357" spans="1:2" x14ac:dyDescent="0.35">
      <c r="A357">
        <v>3.4146000000000001</v>
      </c>
      <c r="B357">
        <v>6.3859000000000004</v>
      </c>
    </row>
    <row r="358" spans="1:2" x14ac:dyDescent="0.35">
      <c r="A358">
        <v>4.0068999999999999</v>
      </c>
      <c r="B358">
        <v>5.1052</v>
      </c>
    </row>
    <row r="359" spans="1:2" x14ac:dyDescent="0.35">
      <c r="A359">
        <v>3.1415000000000002</v>
      </c>
      <c r="B359">
        <v>3.9481999999999999</v>
      </c>
    </row>
    <row r="360" spans="1:2" x14ac:dyDescent="0.35">
      <c r="A360">
        <v>3.0495999999999999</v>
      </c>
      <c r="B360">
        <v>3.6301000000000001</v>
      </c>
    </row>
    <row r="361" spans="1:2" x14ac:dyDescent="0.35">
      <c r="A361">
        <v>3.2614000000000001</v>
      </c>
      <c r="B361">
        <v>6.2157</v>
      </c>
    </row>
    <row r="362" spans="1:2" x14ac:dyDescent="0.35">
      <c r="A362">
        <v>3.5375000000000001</v>
      </c>
      <c r="B362">
        <v>3.4748000000000001</v>
      </c>
    </row>
    <row r="363" spans="1:2" x14ac:dyDescent="0.35">
      <c r="A363">
        <v>2.9929000000000001</v>
      </c>
      <c r="B363">
        <v>3.8978999999999999</v>
      </c>
    </row>
    <row r="364" spans="1:2" x14ac:dyDescent="0.35">
      <c r="A364">
        <v>7.0012999999999996</v>
      </c>
      <c r="B364">
        <v>4.3095999999999997</v>
      </c>
    </row>
    <row r="365" spans="1:2" x14ac:dyDescent="0.35">
      <c r="A365">
        <v>5.0021000000000004</v>
      </c>
      <c r="B365">
        <v>6.2954999999999997</v>
      </c>
    </row>
    <row r="366" spans="1:2" x14ac:dyDescent="0.35">
      <c r="A366">
        <v>3.9157999999999999</v>
      </c>
      <c r="B366">
        <v>5.0311000000000003</v>
      </c>
    </row>
    <row r="367" spans="1:2" x14ac:dyDescent="0.35">
      <c r="A367">
        <v>3.6234000000000002</v>
      </c>
      <c r="B367">
        <v>9.3320000000000007</v>
      </c>
    </row>
    <row r="368" spans="1:2" x14ac:dyDescent="0.35">
      <c r="A368">
        <v>3.7627000000000002</v>
      </c>
      <c r="B368">
        <v>12.923</v>
      </c>
    </row>
    <row r="369" spans="1:2" x14ac:dyDescent="0.35">
      <c r="A369">
        <v>4.4939</v>
      </c>
      <c r="B369">
        <v>5.2381000000000002</v>
      </c>
    </row>
    <row r="370" spans="1:2" x14ac:dyDescent="0.35">
      <c r="A370">
        <v>5.4874000000000001</v>
      </c>
      <c r="B370">
        <v>4.7590000000000003</v>
      </c>
    </row>
    <row r="371" spans="1:2" x14ac:dyDescent="0.35">
      <c r="A371">
        <v>4.1124000000000001</v>
      </c>
      <c r="B371">
        <v>7.5250000000000004</v>
      </c>
    </row>
    <row r="372" spans="1:2" x14ac:dyDescent="0.35">
      <c r="A372">
        <v>3.5947</v>
      </c>
      <c r="B372">
        <v>9.5620999999999992</v>
      </c>
    </row>
    <row r="373" spans="1:2" x14ac:dyDescent="0.35">
      <c r="A373">
        <v>3.1621000000000001</v>
      </c>
      <c r="B373">
        <v>3.6231</v>
      </c>
    </row>
    <row r="374" spans="1:2" x14ac:dyDescent="0.35">
      <c r="A374">
        <v>4.1208999999999998</v>
      </c>
      <c r="B374">
        <v>5.1863999999999999</v>
      </c>
    </row>
    <row r="375" spans="1:2" x14ac:dyDescent="0.35">
      <c r="A375">
        <f>SUBTOTAL(1,A235:A374)</f>
        <v>4.6363142857142865</v>
      </c>
      <c r="B375">
        <v>865.2426999999999</v>
      </c>
    </row>
    <row r="376" spans="1:2" x14ac:dyDescent="0.35">
      <c r="A376">
        <v>9.8192000000000004</v>
      </c>
      <c r="B376">
        <v>14.8209</v>
      </c>
    </row>
    <row r="377" spans="1:2" x14ac:dyDescent="0.35">
      <c r="A377">
        <v>8.4943000000000008</v>
      </c>
      <c r="B377">
        <v>7.6654999999999998</v>
      </c>
    </row>
    <row r="378" spans="1:2" x14ac:dyDescent="0.35">
      <c r="A378">
        <v>10.996499999999999</v>
      </c>
      <c r="B378">
        <v>10.9674</v>
      </c>
    </row>
    <row r="379" spans="1:2" x14ac:dyDescent="0.35">
      <c r="A379">
        <v>7.5537000000000001</v>
      </c>
      <c r="B379">
        <v>7.6551999999999998</v>
      </c>
    </row>
    <row r="380" spans="1:2" x14ac:dyDescent="0.35">
      <c r="A380">
        <v>7.1837999999999997</v>
      </c>
      <c r="B380">
        <v>10.1904</v>
      </c>
    </row>
    <row r="381" spans="1:2" x14ac:dyDescent="0.35">
      <c r="A381">
        <v>5.5025000000000004</v>
      </c>
      <c r="B381">
        <v>19.648299999999999</v>
      </c>
    </row>
    <row r="382" spans="1:2" x14ac:dyDescent="0.35">
      <c r="A382">
        <v>5.5903999999999998</v>
      </c>
      <c r="B382">
        <v>7.1881000000000004</v>
      </c>
    </row>
    <row r="383" spans="1:2" x14ac:dyDescent="0.35">
      <c r="A383">
        <v>5.1163999999999996</v>
      </c>
      <c r="B383">
        <v>6.7211999999999996</v>
      </c>
    </row>
    <row r="384" spans="1:2" x14ac:dyDescent="0.35">
      <c r="A384">
        <v>7.28</v>
      </c>
      <c r="B384">
        <v>18.1008</v>
      </c>
    </row>
    <row r="385" spans="1:2" x14ac:dyDescent="0.35">
      <c r="A385">
        <v>5.7050000000000001</v>
      </c>
      <c r="B385">
        <v>7.3789999999999996</v>
      </c>
    </row>
    <row r="386" spans="1:2" x14ac:dyDescent="0.35">
      <c r="A386">
        <v>4.6692999999999998</v>
      </c>
      <c r="B386">
        <v>8.0878999999999994</v>
      </c>
    </row>
    <row r="387" spans="1:2" x14ac:dyDescent="0.35">
      <c r="A387">
        <v>4.6192000000000002</v>
      </c>
      <c r="B387">
        <v>5.4017999999999997</v>
      </c>
    </row>
    <row r="388" spans="1:2" x14ac:dyDescent="0.35">
      <c r="A388">
        <v>4.5303000000000004</v>
      </c>
      <c r="B388">
        <v>7.3129</v>
      </c>
    </row>
    <row r="389" spans="1:2" x14ac:dyDescent="0.35">
      <c r="A389">
        <v>5.2587000000000002</v>
      </c>
      <c r="B389">
        <v>10.5562</v>
      </c>
    </row>
    <row r="390" spans="1:2" x14ac:dyDescent="0.35">
      <c r="A390">
        <v>4.9118000000000004</v>
      </c>
      <c r="B390">
        <v>4.7850000000000001</v>
      </c>
    </row>
    <row r="391" spans="1:2" x14ac:dyDescent="0.35">
      <c r="A391">
        <v>6.1159999999999997</v>
      </c>
      <c r="B391">
        <v>7.0368000000000004</v>
      </c>
    </row>
    <row r="392" spans="1:2" x14ac:dyDescent="0.35">
      <c r="A392">
        <v>6.0274000000000001</v>
      </c>
      <c r="B392">
        <v>10.290699999999999</v>
      </c>
    </row>
    <row r="393" spans="1:2" x14ac:dyDescent="0.35">
      <c r="A393">
        <v>4.4634999999999998</v>
      </c>
      <c r="B393">
        <v>15.0349</v>
      </c>
    </row>
    <row r="394" spans="1:2" x14ac:dyDescent="0.35">
      <c r="A394">
        <v>5.9414999999999996</v>
      </c>
      <c r="B394">
        <v>10.0893</v>
      </c>
    </row>
    <row r="395" spans="1:2" x14ac:dyDescent="0.35">
      <c r="A395">
        <v>4.6561000000000003</v>
      </c>
      <c r="B395">
        <v>6.3060999999999998</v>
      </c>
    </row>
    <row r="396" spans="1:2" x14ac:dyDescent="0.35">
      <c r="A396">
        <v>4.2393000000000001</v>
      </c>
      <c r="B396">
        <v>7.4728000000000003</v>
      </c>
    </row>
    <row r="397" spans="1:2" x14ac:dyDescent="0.35">
      <c r="A397">
        <v>5.0856000000000003</v>
      </c>
      <c r="B397">
        <v>6.5823</v>
      </c>
    </row>
    <row r="398" spans="1:2" x14ac:dyDescent="0.35">
      <c r="A398">
        <v>8.1397999999999993</v>
      </c>
      <c r="B398">
        <v>8.6159999999999997</v>
      </c>
    </row>
    <row r="399" spans="1:2" x14ac:dyDescent="0.35">
      <c r="A399">
        <v>5.3117000000000001</v>
      </c>
      <c r="B399">
        <v>7.3392999999999997</v>
      </c>
    </row>
    <row r="400" spans="1:2" x14ac:dyDescent="0.35">
      <c r="A400">
        <v>5.8837000000000002</v>
      </c>
      <c r="B400">
        <v>5.9457000000000004</v>
      </c>
    </row>
    <row r="401" spans="1:2" x14ac:dyDescent="0.35">
      <c r="A401">
        <v>5.0557999999999996</v>
      </c>
      <c r="B401">
        <v>5.9867999999999997</v>
      </c>
    </row>
    <row r="402" spans="1:2" x14ac:dyDescent="0.35">
      <c r="A402">
        <v>5.1383000000000001</v>
      </c>
      <c r="B402">
        <v>10.302199999999999</v>
      </c>
    </row>
    <row r="403" spans="1:2" x14ac:dyDescent="0.35">
      <c r="A403">
        <v>4.3037999999999998</v>
      </c>
      <c r="B403">
        <v>5.7138999999999998</v>
      </c>
    </row>
    <row r="404" spans="1:2" x14ac:dyDescent="0.35">
      <c r="A404">
        <v>5.5145</v>
      </c>
      <c r="B404">
        <v>6.6154000000000002</v>
      </c>
    </row>
    <row r="405" spans="1:2" x14ac:dyDescent="0.35">
      <c r="A405">
        <v>6.0532000000000004</v>
      </c>
      <c r="B405">
        <v>5.7233000000000001</v>
      </c>
    </row>
    <row r="406" spans="1:2" x14ac:dyDescent="0.35">
      <c r="A406">
        <v>6.6528999999999998</v>
      </c>
      <c r="B406">
        <v>7.1062000000000003</v>
      </c>
    </row>
    <row r="407" spans="1:2" x14ac:dyDescent="0.35">
      <c r="A407">
        <v>4.2896000000000001</v>
      </c>
      <c r="B407">
        <v>8.0838999999999999</v>
      </c>
    </row>
    <row r="408" spans="1:2" x14ac:dyDescent="0.35">
      <c r="A408">
        <v>4.5697999999999999</v>
      </c>
      <c r="B408">
        <v>9.9771000000000001</v>
      </c>
    </row>
    <row r="409" spans="1:2" x14ac:dyDescent="0.35">
      <c r="A409">
        <v>4.2427000000000001</v>
      </c>
      <c r="B409">
        <v>5.4551999999999996</v>
      </c>
    </row>
    <row r="410" spans="1:2" x14ac:dyDescent="0.35">
      <c r="A410">
        <v>5.0106000000000002</v>
      </c>
      <c r="B410">
        <v>16.101700000000001</v>
      </c>
    </row>
    <row r="411" spans="1:2" x14ac:dyDescent="0.35">
      <c r="A411">
        <v>3.8736000000000002</v>
      </c>
      <c r="B411">
        <v>8.6251999999999995</v>
      </c>
    </row>
    <row r="412" spans="1:2" x14ac:dyDescent="0.35">
      <c r="A412">
        <v>5.0000999999999998</v>
      </c>
      <c r="B412">
        <v>6.0353000000000003</v>
      </c>
    </row>
    <row r="413" spans="1:2" x14ac:dyDescent="0.35">
      <c r="A413">
        <f>SUBTOTAL(1,A376:A412)</f>
        <v>5.7513675675675682</v>
      </c>
      <c r="B413">
        <v>326.92069999999995</v>
      </c>
    </row>
    <row r="414" spans="1:2" x14ac:dyDescent="0.35">
      <c r="A414">
        <v>42.059399999999997</v>
      </c>
      <c r="B414">
        <v>41.790599999999998</v>
      </c>
    </row>
    <row r="415" spans="1:2" x14ac:dyDescent="0.35">
      <c r="A415">
        <v>157.72569999999999</v>
      </c>
      <c r="B415">
        <v>217.29249999999999</v>
      </c>
    </row>
    <row r="416" spans="1:2" x14ac:dyDescent="0.35">
      <c r="A416">
        <v>97.154300000000006</v>
      </c>
      <c r="B416">
        <v>88.725899999999996</v>
      </c>
    </row>
    <row r="417" spans="1:2" x14ac:dyDescent="0.35">
      <c r="A417">
        <v>86.337699999999998</v>
      </c>
      <c r="B417">
        <v>80.290000000000006</v>
      </c>
    </row>
    <row r="418" spans="1:2" x14ac:dyDescent="0.35">
      <c r="A418">
        <v>92.780900000000003</v>
      </c>
      <c r="B418">
        <v>79.063800000000001</v>
      </c>
    </row>
    <row r="419" spans="1:2" x14ac:dyDescent="0.35">
      <c r="A419">
        <v>98.491600000000005</v>
      </c>
      <c r="B419">
        <v>81.546999999999997</v>
      </c>
    </row>
    <row r="420" spans="1:2" x14ac:dyDescent="0.35">
      <c r="A420">
        <v>132.7166</v>
      </c>
      <c r="B420">
        <v>149.45920000000001</v>
      </c>
    </row>
    <row r="421" spans="1:2" x14ac:dyDescent="0.35">
      <c r="A421">
        <v>111.85720000000001</v>
      </c>
      <c r="B421">
        <v>101.29949999999999</v>
      </c>
    </row>
    <row r="422" spans="1:2" x14ac:dyDescent="0.35">
      <c r="A422">
        <v>92.287599999999998</v>
      </c>
      <c r="B422">
        <v>80.543999999999997</v>
      </c>
    </row>
    <row r="423" spans="1:2" x14ac:dyDescent="0.35">
      <c r="A423">
        <v>83.286900000000003</v>
      </c>
      <c r="B423">
        <v>81.886399999999995</v>
      </c>
    </row>
    <row r="424" spans="1:2" x14ac:dyDescent="0.35">
      <c r="A424">
        <v>82.250600000000006</v>
      </c>
      <c r="B424">
        <v>84.063699999999997</v>
      </c>
    </row>
    <row r="425" spans="1:2" x14ac:dyDescent="0.35">
      <c r="A425">
        <v>85.378600000000006</v>
      </c>
      <c r="B425">
        <v>90.077100000000002</v>
      </c>
    </row>
    <row r="426" spans="1:2" x14ac:dyDescent="0.35">
      <c r="A426">
        <v>77.417500000000004</v>
      </c>
      <c r="B426">
        <v>68.468500000000006</v>
      </c>
    </row>
    <row r="427" spans="1:2" x14ac:dyDescent="0.35">
      <c r="A427">
        <v>76.020099999999999</v>
      </c>
      <c r="B427">
        <v>73.857399999999998</v>
      </c>
    </row>
    <row r="428" spans="1:2" x14ac:dyDescent="0.35">
      <c r="A428">
        <v>75.749499999999998</v>
      </c>
      <c r="B428">
        <v>83.352900000000005</v>
      </c>
    </row>
    <row r="429" spans="1:2" x14ac:dyDescent="0.35">
      <c r="A429">
        <v>75.826400000000007</v>
      </c>
      <c r="B429">
        <v>102.09569999999999</v>
      </c>
    </row>
    <row r="430" spans="1:2" x14ac:dyDescent="0.35">
      <c r="A430">
        <v>82.725200000000001</v>
      </c>
      <c r="B430">
        <v>80.616</v>
      </c>
    </row>
    <row r="431" spans="1:2" x14ac:dyDescent="0.35">
      <c r="A431">
        <v>66.6126</v>
      </c>
      <c r="B431">
        <v>75.009200000000007</v>
      </c>
    </row>
    <row r="432" spans="1:2" x14ac:dyDescent="0.35">
      <c r="A432">
        <v>81.485600000000005</v>
      </c>
      <c r="B432">
        <v>70.529399999999995</v>
      </c>
    </row>
    <row r="433" spans="1:2" x14ac:dyDescent="0.35">
      <c r="A433">
        <f>SUBTOTAL(1,A414:A432)</f>
        <v>89.377052631578948</v>
      </c>
      <c r="B433">
        <v>1729.9687999999999</v>
      </c>
    </row>
    <row r="434" spans="1:2" x14ac:dyDescent="0.35">
      <c r="A434">
        <v>71.7089</v>
      </c>
      <c r="B434">
        <v>74.982600000000005</v>
      </c>
    </row>
    <row r="435" spans="1:2" x14ac:dyDescent="0.35">
      <c r="A435">
        <v>68.543800000000005</v>
      </c>
      <c r="B435">
        <v>83.489000000000004</v>
      </c>
    </row>
    <row r="436" spans="1:2" x14ac:dyDescent="0.35">
      <c r="A436">
        <v>19.732700000000001</v>
      </c>
      <c r="B436">
        <v>31.9558</v>
      </c>
    </row>
    <row r="437" spans="1:2" x14ac:dyDescent="0.35">
      <c r="A437">
        <f>SUBTOTAL(1,A434:A436)</f>
        <v>53.328466666666664</v>
      </c>
      <c r="B437">
        <v>190.42740000000003</v>
      </c>
    </row>
    <row r="438" spans="1:2" x14ac:dyDescent="0.35">
      <c r="A438">
        <v>49.7545</v>
      </c>
      <c r="B438">
        <v>51.555700000000002</v>
      </c>
    </row>
    <row r="439" spans="1:2" x14ac:dyDescent="0.35">
      <c r="A439">
        <v>39.461100000000002</v>
      </c>
      <c r="B439">
        <v>44.807400000000001</v>
      </c>
    </row>
    <row r="440" spans="1:2" x14ac:dyDescent="0.35">
      <c r="A440">
        <v>27.590199999999999</v>
      </c>
      <c r="B440">
        <v>37.271099999999997</v>
      </c>
    </row>
    <row r="441" spans="1:2" x14ac:dyDescent="0.35">
      <c r="A441">
        <v>30.482299999999999</v>
      </c>
      <c r="B441">
        <v>42.223199999999999</v>
      </c>
    </row>
    <row r="442" spans="1:2" x14ac:dyDescent="0.35">
      <c r="A442">
        <v>25.8856</v>
      </c>
      <c r="B442">
        <v>24.635000000000002</v>
      </c>
    </row>
    <row r="443" spans="1:2" x14ac:dyDescent="0.35">
      <c r="A443">
        <v>25.968699999999998</v>
      </c>
      <c r="B443">
        <v>34.795099999999998</v>
      </c>
    </row>
    <row r="444" spans="1:2" x14ac:dyDescent="0.35">
      <c r="A444">
        <v>28.6937</v>
      </c>
      <c r="B444">
        <v>68.340299999999999</v>
      </c>
    </row>
    <row r="445" spans="1:2" x14ac:dyDescent="0.35">
      <c r="A445">
        <v>25.518999999999998</v>
      </c>
      <c r="B445">
        <v>33.330100000000002</v>
      </c>
    </row>
    <row r="446" spans="1:2" x14ac:dyDescent="0.35">
      <c r="A446">
        <v>27.7041</v>
      </c>
      <c r="B446">
        <v>28.561499999999999</v>
      </c>
    </row>
    <row r="447" spans="1:2" x14ac:dyDescent="0.35">
      <c r="A447">
        <v>30.144200000000001</v>
      </c>
      <c r="B447">
        <v>31.798300000000001</v>
      </c>
    </row>
    <row r="448" spans="1:2" x14ac:dyDescent="0.35">
      <c r="A448">
        <v>21.9879</v>
      </c>
      <c r="B448">
        <v>28.529599999999999</v>
      </c>
    </row>
    <row r="449" spans="1:2" x14ac:dyDescent="0.35">
      <c r="A449">
        <v>25.031400000000001</v>
      </c>
      <c r="B449">
        <v>38.337600000000002</v>
      </c>
    </row>
    <row r="450" spans="1:2" x14ac:dyDescent="0.35">
      <c r="A450">
        <v>25.7928</v>
      </c>
      <c r="B450">
        <v>30.334299999999999</v>
      </c>
    </row>
    <row r="451" spans="1:2" x14ac:dyDescent="0.35">
      <c r="A451">
        <v>32.148099999999999</v>
      </c>
      <c r="B451">
        <v>48.702800000000003</v>
      </c>
    </row>
    <row r="452" spans="1:2" x14ac:dyDescent="0.35">
      <c r="A452">
        <v>21.2835</v>
      </c>
      <c r="B452">
        <v>52.556800000000003</v>
      </c>
    </row>
    <row r="453" spans="1:2" x14ac:dyDescent="0.35">
      <c r="A453">
        <v>18.4678</v>
      </c>
      <c r="B453">
        <v>49.090400000000002</v>
      </c>
    </row>
    <row r="454" spans="1:2" x14ac:dyDescent="0.35">
      <c r="A454">
        <v>26.520399999999999</v>
      </c>
      <c r="B454">
        <v>34.281300000000002</v>
      </c>
    </row>
    <row r="455" spans="1:2" x14ac:dyDescent="0.35">
      <c r="A455">
        <v>20.374300000000002</v>
      </c>
      <c r="B455">
        <v>52.382199999999997</v>
      </c>
    </row>
    <row r="456" spans="1:2" x14ac:dyDescent="0.35">
      <c r="A456">
        <v>24.8843</v>
      </c>
      <c r="B456">
        <v>31.991099999999999</v>
      </c>
    </row>
    <row r="457" spans="1:2" x14ac:dyDescent="0.35">
      <c r="A457">
        <v>20.954899999999999</v>
      </c>
      <c r="B457">
        <v>44.820900000000002</v>
      </c>
    </row>
    <row r="458" spans="1:2" x14ac:dyDescent="0.35">
      <c r="A458">
        <v>22.779800000000002</v>
      </c>
      <c r="B458">
        <v>51.426499999999997</v>
      </c>
    </row>
    <row r="459" spans="1:2" x14ac:dyDescent="0.35">
      <c r="A459">
        <v>20.7944</v>
      </c>
      <c r="B459">
        <v>35.486199999999997</v>
      </c>
    </row>
    <row r="460" spans="1:2" x14ac:dyDescent="0.35">
      <c r="A460">
        <f>SUBTOTAL(1,A438:A459)</f>
        <v>26.919227272727277</v>
      </c>
      <c r="B460">
        <v>895.25739999999996</v>
      </c>
    </row>
    <row r="461" spans="1:2" x14ac:dyDescent="0.35">
      <c r="A461">
        <v>46.128700000000002</v>
      </c>
      <c r="B461">
        <v>53.331000000000003</v>
      </c>
    </row>
    <row r="462" spans="1:2" x14ac:dyDescent="0.35">
      <c r="A462">
        <v>97.197500000000005</v>
      </c>
      <c r="B462">
        <v>82.272300000000001</v>
      </c>
    </row>
    <row r="463" spans="1:2" x14ac:dyDescent="0.35">
      <c r="A463">
        <v>45.813499999999998</v>
      </c>
      <c r="B463">
        <v>61.717799999999997</v>
      </c>
    </row>
    <row r="464" spans="1:2" x14ac:dyDescent="0.35">
      <c r="A464">
        <v>53.711799999999997</v>
      </c>
      <c r="B464">
        <v>80.515900000000002</v>
      </c>
    </row>
    <row r="465" spans="1:2" x14ac:dyDescent="0.35">
      <c r="A465">
        <v>55.409100000000002</v>
      </c>
      <c r="B465">
        <v>108.6133</v>
      </c>
    </row>
    <row r="466" spans="1:2" x14ac:dyDescent="0.35">
      <c r="A466">
        <v>53.7239</v>
      </c>
      <c r="B466">
        <v>56.996299999999998</v>
      </c>
    </row>
    <row r="467" spans="1:2" x14ac:dyDescent="0.35">
      <c r="A467">
        <v>47.663600000000002</v>
      </c>
      <c r="B467">
        <v>97.767799999999994</v>
      </c>
    </row>
    <row r="468" spans="1:2" x14ac:dyDescent="0.35">
      <c r="A468">
        <v>45.456899999999997</v>
      </c>
      <c r="B468">
        <v>45.351900000000001</v>
      </c>
    </row>
    <row r="469" spans="1:2" x14ac:dyDescent="0.35">
      <c r="A469">
        <v>43.4313</v>
      </c>
      <c r="B469">
        <v>52.105600000000003</v>
      </c>
    </row>
    <row r="470" spans="1:2" x14ac:dyDescent="0.35">
      <c r="A470">
        <v>44.945399999999999</v>
      </c>
      <c r="B470">
        <v>91.099100000000007</v>
      </c>
    </row>
    <row r="471" spans="1:2" x14ac:dyDescent="0.35">
      <c r="A471">
        <v>44.572699999999998</v>
      </c>
      <c r="B471">
        <v>73.439300000000003</v>
      </c>
    </row>
    <row r="472" spans="1:2" x14ac:dyDescent="0.35">
      <c r="A472">
        <v>49.7575</v>
      </c>
      <c r="B472">
        <v>78.275300000000001</v>
      </c>
    </row>
    <row r="473" spans="1:2" x14ac:dyDescent="0.35">
      <c r="A473">
        <v>44.367199999999997</v>
      </c>
      <c r="B473">
        <v>107.5972</v>
      </c>
    </row>
    <row r="474" spans="1:2" x14ac:dyDescent="0.35">
      <c r="A474">
        <v>46.722000000000001</v>
      </c>
      <c r="B474">
        <v>60.317599999999999</v>
      </c>
    </row>
    <row r="475" spans="1:2" x14ac:dyDescent="0.35">
      <c r="A475">
        <v>43.741799999999998</v>
      </c>
      <c r="B475">
        <v>65.914900000000003</v>
      </c>
    </row>
    <row r="476" spans="1:2" x14ac:dyDescent="0.35">
      <c r="A476">
        <v>45.777900000000002</v>
      </c>
      <c r="B476">
        <v>63.934100000000001</v>
      </c>
    </row>
    <row r="477" spans="1:2" x14ac:dyDescent="0.35">
      <c r="A477">
        <v>42.971200000000003</v>
      </c>
      <c r="B477">
        <v>100.9157</v>
      </c>
    </row>
    <row r="478" spans="1:2" x14ac:dyDescent="0.35">
      <c r="A478">
        <v>45.5276</v>
      </c>
      <c r="B478">
        <v>58.251300000000001</v>
      </c>
    </row>
    <row r="479" spans="1:2" x14ac:dyDescent="0.35">
      <c r="A479">
        <v>45.229599999999998</v>
      </c>
      <c r="B479">
        <v>91.343199999999996</v>
      </c>
    </row>
    <row r="480" spans="1:2" x14ac:dyDescent="0.35">
      <c r="A480">
        <v>44.079500000000003</v>
      </c>
      <c r="B480">
        <v>58.065800000000003</v>
      </c>
    </row>
    <row r="481" spans="1:2" x14ac:dyDescent="0.35">
      <c r="A481">
        <v>53.250399999999999</v>
      </c>
      <c r="B481">
        <v>55.602400000000003</v>
      </c>
    </row>
    <row r="482" spans="1:2" x14ac:dyDescent="0.35">
      <c r="A482">
        <v>50.949399999999997</v>
      </c>
      <c r="B482">
        <v>88.273499999999999</v>
      </c>
    </row>
    <row r="483" spans="1:2" x14ac:dyDescent="0.35">
      <c r="A483">
        <v>51.039000000000001</v>
      </c>
      <c r="B483">
        <v>95.1815</v>
      </c>
    </row>
    <row r="484" spans="1:2" x14ac:dyDescent="0.35">
      <c r="A484">
        <v>48.575699999999998</v>
      </c>
      <c r="B484">
        <v>50.937600000000003</v>
      </c>
    </row>
    <row r="485" spans="1:2" x14ac:dyDescent="0.35">
      <c r="A485">
        <v>48.764800000000001</v>
      </c>
      <c r="B485">
        <v>54.408900000000003</v>
      </c>
    </row>
    <row r="486" spans="1:2" x14ac:dyDescent="0.35">
      <c r="A486">
        <v>19.808800000000002</v>
      </c>
      <c r="B486">
        <v>34.895699999999998</v>
      </c>
    </row>
    <row r="487" spans="1:2" x14ac:dyDescent="0.35">
      <c r="A487">
        <f>SUBTOTAL(1,A461:A486)</f>
        <v>48.408338461538463</v>
      </c>
      <c r="B487">
        <v>1867.1249999999998</v>
      </c>
    </row>
    <row r="488" spans="1:2" x14ac:dyDescent="0.35">
      <c r="A488">
        <v>28.0716</v>
      </c>
      <c r="B488">
        <v>27.182700000000001</v>
      </c>
    </row>
    <row r="489" spans="1:2" x14ac:dyDescent="0.35">
      <c r="A489">
        <v>20.779299999999999</v>
      </c>
      <c r="B489">
        <v>28.460899999999999</v>
      </c>
    </row>
    <row r="490" spans="1:2" x14ac:dyDescent="0.35">
      <c r="A490">
        <v>22.482500000000002</v>
      </c>
      <c r="B490">
        <v>24.721900000000002</v>
      </c>
    </row>
    <row r="491" spans="1:2" x14ac:dyDescent="0.35">
      <c r="A491">
        <v>19.476700000000001</v>
      </c>
      <c r="B491">
        <v>36.558</v>
      </c>
    </row>
    <row r="492" spans="1:2" x14ac:dyDescent="0.35">
      <c r="A492">
        <v>18.6492</v>
      </c>
      <c r="B492">
        <v>22.769200000000001</v>
      </c>
    </row>
    <row r="493" spans="1:2" x14ac:dyDescent="0.35">
      <c r="A493">
        <v>18.135999999999999</v>
      </c>
      <c r="B493">
        <v>27.8308</v>
      </c>
    </row>
    <row r="494" spans="1:2" x14ac:dyDescent="0.35">
      <c r="A494">
        <v>18.3903</v>
      </c>
      <c r="B494">
        <v>18.938700000000001</v>
      </c>
    </row>
    <row r="495" spans="1:2" x14ac:dyDescent="0.35">
      <c r="A495">
        <v>25.844100000000001</v>
      </c>
      <c r="B495">
        <v>26.325700000000001</v>
      </c>
    </row>
    <row r="496" spans="1:2" x14ac:dyDescent="0.35">
      <c r="A496">
        <v>19.7332</v>
      </c>
      <c r="B496">
        <v>18.572199999999999</v>
      </c>
    </row>
    <row r="497" spans="1:2" x14ac:dyDescent="0.35">
      <c r="A497">
        <v>23.646000000000001</v>
      </c>
      <c r="B497">
        <v>20.276</v>
      </c>
    </row>
    <row r="498" spans="1:2" x14ac:dyDescent="0.35">
      <c r="A498">
        <v>25.156500000000001</v>
      </c>
      <c r="B498">
        <v>35.2834</v>
      </c>
    </row>
    <row r="499" spans="1:2" x14ac:dyDescent="0.35">
      <c r="A499">
        <v>18.522200000000002</v>
      </c>
      <c r="B499">
        <v>22.935199999999998</v>
      </c>
    </row>
    <row r="500" spans="1:2" x14ac:dyDescent="0.35">
      <c r="A500">
        <v>21.276900000000001</v>
      </c>
      <c r="B500">
        <v>45.4039</v>
      </c>
    </row>
    <row r="501" spans="1:2" x14ac:dyDescent="0.35">
      <c r="A501">
        <v>25.532299999999999</v>
      </c>
      <c r="B501">
        <v>36.999600000000001</v>
      </c>
    </row>
    <row r="502" spans="1:2" x14ac:dyDescent="0.35">
      <c r="A502">
        <v>17.8337</v>
      </c>
      <c r="B502">
        <v>57.935499999999998</v>
      </c>
    </row>
    <row r="503" spans="1:2" x14ac:dyDescent="0.35">
      <c r="A503">
        <v>17.612100000000002</v>
      </c>
      <c r="B503">
        <v>37.461399999999998</v>
      </c>
    </row>
    <row r="504" spans="1:2" x14ac:dyDescent="0.35">
      <c r="A504">
        <f>SUBTOTAL(1,A488:A503)</f>
        <v>21.321412500000005</v>
      </c>
      <c r="B504">
        <v>487.65510000000006</v>
      </c>
    </row>
    <row r="505" spans="1:2" x14ac:dyDescent="0.35">
      <c r="A505">
        <v>32.253700000000002</v>
      </c>
      <c r="B505">
        <v>43.777999999999999</v>
      </c>
    </row>
    <row r="506" spans="1:2" x14ac:dyDescent="0.35">
      <c r="A506">
        <v>34.3934</v>
      </c>
      <c r="B506">
        <v>62.762</v>
      </c>
    </row>
    <row r="507" spans="1:2" x14ac:dyDescent="0.35">
      <c r="A507">
        <v>33.2042</v>
      </c>
      <c r="B507">
        <v>39.7958</v>
      </c>
    </row>
    <row r="508" spans="1:2" x14ac:dyDescent="0.35">
      <c r="A508">
        <v>38.369100000000003</v>
      </c>
      <c r="B508">
        <v>52.315100000000001</v>
      </c>
    </row>
    <row r="509" spans="1:2" x14ac:dyDescent="0.35">
      <c r="A509">
        <v>42.629100000000001</v>
      </c>
      <c r="B509">
        <v>66.313999999999993</v>
      </c>
    </row>
    <row r="510" spans="1:2" x14ac:dyDescent="0.35">
      <c r="A510">
        <v>33.156799999999997</v>
      </c>
      <c r="B510">
        <v>70.642399999999995</v>
      </c>
    </row>
    <row r="511" spans="1:2" x14ac:dyDescent="0.35">
      <c r="A511">
        <v>44.503500000000003</v>
      </c>
      <c r="B511">
        <v>58.229700000000001</v>
      </c>
    </row>
    <row r="512" spans="1:2" x14ac:dyDescent="0.35">
      <c r="A512">
        <v>38.540999999999997</v>
      </c>
      <c r="B512">
        <v>38.088999999999999</v>
      </c>
    </row>
    <row r="513" spans="1:2" x14ac:dyDescent="0.35">
      <c r="A513">
        <v>66.754400000000004</v>
      </c>
      <c r="B513">
        <v>36.542700000000004</v>
      </c>
    </row>
    <row r="514" spans="1:2" x14ac:dyDescent="0.35">
      <c r="A514">
        <v>48.764699999999998</v>
      </c>
      <c r="B514">
        <v>42.144199999999998</v>
      </c>
    </row>
    <row r="515" spans="1:2" x14ac:dyDescent="0.35">
      <c r="A515">
        <v>46.2483</v>
      </c>
      <c r="B515">
        <v>66.549899999999994</v>
      </c>
    </row>
    <row r="516" spans="1:2" x14ac:dyDescent="0.35">
      <c r="A516">
        <v>48.133099999999999</v>
      </c>
      <c r="B516">
        <v>57.481200000000001</v>
      </c>
    </row>
    <row r="517" spans="1:2" x14ac:dyDescent="0.35">
      <c r="A517">
        <v>49.729300000000002</v>
      </c>
      <c r="B517">
        <v>52.136499999999998</v>
      </c>
    </row>
    <row r="518" spans="1:2" x14ac:dyDescent="0.35">
      <c r="A518">
        <v>51.997199999999999</v>
      </c>
      <c r="B518">
        <v>43.716200000000001</v>
      </c>
    </row>
    <row r="519" spans="1:2" x14ac:dyDescent="0.35">
      <c r="A519">
        <v>49.612299999999998</v>
      </c>
      <c r="B519">
        <v>55.604799999999997</v>
      </c>
    </row>
    <row r="520" spans="1:2" x14ac:dyDescent="0.35">
      <c r="A520">
        <v>43.610799999999998</v>
      </c>
      <c r="B520">
        <v>54.877899999999997</v>
      </c>
    </row>
    <row r="521" spans="1:2" x14ac:dyDescent="0.35">
      <c r="A521">
        <v>38.1631</v>
      </c>
      <c r="B521">
        <v>41.513199999999998</v>
      </c>
    </row>
    <row r="522" spans="1:2" x14ac:dyDescent="0.35">
      <c r="A522">
        <v>39.595500000000001</v>
      </c>
      <c r="B522">
        <v>43.025799999999997</v>
      </c>
    </row>
    <row r="523" spans="1:2" x14ac:dyDescent="0.35">
      <c r="A523">
        <v>20.444299999999998</v>
      </c>
      <c r="B523">
        <v>36.628999999999998</v>
      </c>
    </row>
    <row r="524" spans="1:2" x14ac:dyDescent="0.35">
      <c r="A524">
        <v>37.198700000000002</v>
      </c>
      <c r="B524">
        <v>70.02</v>
      </c>
    </row>
    <row r="525" spans="1:2" x14ac:dyDescent="0.35">
      <c r="A525">
        <v>38.764699999999998</v>
      </c>
      <c r="B525">
        <v>58.017600000000002</v>
      </c>
    </row>
    <row r="526" spans="1:2" x14ac:dyDescent="0.35">
      <c r="A526">
        <f>SUBTOTAL(1,A505:A525)</f>
        <v>41.717485714285715</v>
      </c>
      <c r="B526">
        <v>1090.1849999999997</v>
      </c>
    </row>
    <row r="527" spans="1:2" x14ac:dyDescent="0.35">
      <c r="A527">
        <v>37.078400000000002</v>
      </c>
      <c r="B527">
        <v>47.655700000000003</v>
      </c>
    </row>
    <row r="528" spans="1:2" x14ac:dyDescent="0.35">
      <c r="A528">
        <v>132.6216</v>
      </c>
      <c r="B528">
        <v>151.41249999999999</v>
      </c>
    </row>
    <row r="529" spans="1:2" x14ac:dyDescent="0.35">
      <c r="A529">
        <v>235.63910000000001</v>
      </c>
      <c r="B529">
        <v>86.942999999999998</v>
      </c>
    </row>
    <row r="530" spans="1:2" x14ac:dyDescent="0.35">
      <c r="A530">
        <v>150.76820000000001</v>
      </c>
      <c r="B530">
        <v>158.1069</v>
      </c>
    </row>
    <row r="531" spans="1:2" x14ac:dyDescent="0.35">
      <c r="A531">
        <v>106.3999</v>
      </c>
      <c r="B531">
        <v>97.987799999999993</v>
      </c>
    </row>
    <row r="532" spans="1:2" x14ac:dyDescent="0.35">
      <c r="A532">
        <v>100.00020000000001</v>
      </c>
      <c r="B532">
        <v>112.9872</v>
      </c>
    </row>
    <row r="533" spans="1:2" x14ac:dyDescent="0.35">
      <c r="A533">
        <v>83.662099999999995</v>
      </c>
      <c r="B533">
        <v>88.447999999999993</v>
      </c>
    </row>
    <row r="534" spans="1:2" x14ac:dyDescent="0.35">
      <c r="A534">
        <v>78.840500000000006</v>
      </c>
      <c r="B534">
        <v>94.652199999999993</v>
      </c>
    </row>
    <row r="535" spans="1:2" x14ac:dyDescent="0.35">
      <c r="A535">
        <v>71.023099999999999</v>
      </c>
      <c r="B535">
        <v>112.0351</v>
      </c>
    </row>
    <row r="536" spans="1:2" x14ac:dyDescent="0.35">
      <c r="A536">
        <v>84.5809</v>
      </c>
      <c r="B536">
        <v>106.1217</v>
      </c>
    </row>
    <row r="537" spans="1:2" x14ac:dyDescent="0.35">
      <c r="A537">
        <v>104.2559</v>
      </c>
      <c r="B537">
        <v>113.8897</v>
      </c>
    </row>
    <row r="538" spans="1:2" x14ac:dyDescent="0.35">
      <c r="A538">
        <v>88.034300000000002</v>
      </c>
      <c r="B538">
        <v>111.5197</v>
      </c>
    </row>
    <row r="539" spans="1:2" x14ac:dyDescent="0.35">
      <c r="A539">
        <v>78.897800000000004</v>
      </c>
      <c r="B539">
        <v>108.81959999999999</v>
      </c>
    </row>
    <row r="540" spans="1:2" x14ac:dyDescent="0.35">
      <c r="A540">
        <v>83.190899999999999</v>
      </c>
      <c r="B540">
        <v>104.5048</v>
      </c>
    </row>
    <row r="541" spans="1:2" x14ac:dyDescent="0.35">
      <c r="A541">
        <v>90.616900000000001</v>
      </c>
      <c r="B541">
        <v>126.5528</v>
      </c>
    </row>
    <row r="542" spans="1:2" x14ac:dyDescent="0.35">
      <c r="A542">
        <v>113.26560000000001</v>
      </c>
      <c r="B542">
        <v>143.87889999999999</v>
      </c>
    </row>
    <row r="543" spans="1:2" x14ac:dyDescent="0.35">
      <c r="A543">
        <v>158.37309999999999</v>
      </c>
      <c r="B543">
        <v>175.95500000000001</v>
      </c>
    </row>
    <row r="544" spans="1:2" x14ac:dyDescent="0.35">
      <c r="A544">
        <v>108.3685</v>
      </c>
      <c r="B544">
        <v>189.11009999999999</v>
      </c>
    </row>
    <row r="545" spans="1:2" x14ac:dyDescent="0.35">
      <c r="A545">
        <v>76.378600000000006</v>
      </c>
      <c r="B545">
        <v>143.4246</v>
      </c>
    </row>
    <row r="546" spans="1:2" x14ac:dyDescent="0.35">
      <c r="A546">
        <v>77.348600000000005</v>
      </c>
      <c r="B546">
        <v>117.99720000000001</v>
      </c>
    </row>
    <row r="547" spans="1:2" x14ac:dyDescent="0.35">
      <c r="A547">
        <v>98.795599999999993</v>
      </c>
      <c r="B547">
        <v>135.9778</v>
      </c>
    </row>
    <row r="548" spans="1:2" x14ac:dyDescent="0.35">
      <c r="A548">
        <v>96.437799999999996</v>
      </c>
      <c r="B548">
        <v>157.92750000000001</v>
      </c>
    </row>
    <row r="549" spans="1:2" x14ac:dyDescent="0.35">
      <c r="A549">
        <v>73.965500000000006</v>
      </c>
      <c r="B549">
        <v>128.5909</v>
      </c>
    </row>
    <row r="550" spans="1:2" x14ac:dyDescent="0.35">
      <c r="A550">
        <v>73.753600000000006</v>
      </c>
      <c r="B550">
        <v>115.8248</v>
      </c>
    </row>
    <row r="551" spans="1:2" x14ac:dyDescent="0.35">
      <c r="A551">
        <v>70.908799999999999</v>
      </c>
      <c r="B551">
        <v>91.9816</v>
      </c>
    </row>
    <row r="552" spans="1:2" x14ac:dyDescent="0.35">
      <c r="A552">
        <v>38.630299999999998</v>
      </c>
      <c r="B552">
        <v>35.979399999999998</v>
      </c>
    </row>
    <row r="553" spans="1:2" x14ac:dyDescent="0.35">
      <c r="A553">
        <v>32.321599999999997</v>
      </c>
      <c r="B553">
        <v>31.950099999999999</v>
      </c>
    </row>
    <row r="554" spans="1:2" x14ac:dyDescent="0.35">
      <c r="A554">
        <v>58.972099999999998</v>
      </c>
      <c r="B554">
        <v>127.5094</v>
      </c>
    </row>
    <row r="555" spans="1:2" x14ac:dyDescent="0.35">
      <c r="A555">
        <v>56.847099999999998</v>
      </c>
      <c r="B555">
        <v>127.4401</v>
      </c>
    </row>
    <row r="556" spans="1:2" x14ac:dyDescent="0.35">
      <c r="A556">
        <v>55.956099999999999</v>
      </c>
      <c r="B556">
        <v>101.2846</v>
      </c>
    </row>
    <row r="557" spans="1:2" x14ac:dyDescent="0.35">
      <c r="A557">
        <v>66.740200000000002</v>
      </c>
      <c r="B557">
        <v>101.684</v>
      </c>
    </row>
    <row r="558" spans="1:2" x14ac:dyDescent="0.35">
      <c r="A558">
        <v>57.566400000000002</v>
      </c>
      <c r="B558">
        <v>143.66890000000001</v>
      </c>
    </row>
    <row r="559" spans="1:2" x14ac:dyDescent="0.35">
      <c r="A559">
        <v>64.953900000000004</v>
      </c>
      <c r="B559">
        <v>136.64850000000001</v>
      </c>
    </row>
    <row r="560" spans="1:2" x14ac:dyDescent="0.35">
      <c r="A560">
        <v>26.491199999999999</v>
      </c>
      <c r="B560">
        <v>30.6769</v>
      </c>
    </row>
    <row r="561" spans="1:2" x14ac:dyDescent="0.35">
      <c r="A561">
        <v>60.2834</v>
      </c>
      <c r="B561">
        <v>81.621700000000004</v>
      </c>
    </row>
    <row r="562" spans="1:2" x14ac:dyDescent="0.35">
      <c r="A562">
        <v>32.563800000000001</v>
      </c>
      <c r="B562">
        <v>44.732700000000001</v>
      </c>
    </row>
    <row r="563" spans="1:2" x14ac:dyDescent="0.35">
      <c r="A563">
        <v>67.681899999999999</v>
      </c>
      <c r="B563">
        <v>139.85159999999999</v>
      </c>
    </row>
    <row r="564" spans="1:2" x14ac:dyDescent="0.35">
      <c r="A564">
        <v>26.054300000000001</v>
      </c>
      <c r="B564">
        <v>26.952100000000002</v>
      </c>
    </row>
    <row r="565" spans="1:2" x14ac:dyDescent="0.35">
      <c r="A565">
        <v>18.532399999999999</v>
      </c>
      <c r="B565">
        <v>36.721299999999999</v>
      </c>
    </row>
    <row r="566" spans="1:2" x14ac:dyDescent="0.35">
      <c r="A566">
        <f>SUBTOTAL(1,A527:A565)</f>
        <v>80.430774358974347</v>
      </c>
      <c r="B566">
        <v>4189.0264000000006</v>
      </c>
    </row>
    <row r="567" spans="1:2" x14ac:dyDescent="0.35">
      <c r="A567">
        <v>51.981900000000003</v>
      </c>
      <c r="B567">
        <v>52.158799999999999</v>
      </c>
    </row>
    <row r="568" spans="1:2" x14ac:dyDescent="0.35">
      <c r="A568">
        <v>51.1295</v>
      </c>
      <c r="B568">
        <v>56.487099999999998</v>
      </c>
    </row>
    <row r="569" spans="1:2" x14ac:dyDescent="0.35">
      <c r="A569">
        <v>49.253500000000003</v>
      </c>
      <c r="B569">
        <v>64.378900000000002</v>
      </c>
    </row>
    <row r="570" spans="1:2" x14ac:dyDescent="0.35">
      <c r="A570">
        <v>46.5871</v>
      </c>
      <c r="B570">
        <v>54.462000000000003</v>
      </c>
    </row>
    <row r="571" spans="1:2" x14ac:dyDescent="0.35">
      <c r="A571">
        <v>21.113</v>
      </c>
      <c r="B571">
        <v>32.917099999999998</v>
      </c>
    </row>
    <row r="572" spans="1:2" x14ac:dyDescent="0.35">
      <c r="A572">
        <v>18.811699999999998</v>
      </c>
      <c r="B572">
        <v>41.933199999999999</v>
      </c>
    </row>
    <row r="573" spans="1:2" x14ac:dyDescent="0.35">
      <c r="A573">
        <v>39.072200000000002</v>
      </c>
      <c r="B573">
        <v>40.935699999999997</v>
      </c>
    </row>
    <row r="574" spans="1:2" x14ac:dyDescent="0.35">
      <c r="A574">
        <v>17.658300000000001</v>
      </c>
      <c r="B574">
        <v>37.174300000000002</v>
      </c>
    </row>
    <row r="575" spans="1:2" x14ac:dyDescent="0.35">
      <c r="A575">
        <v>31.450099999999999</v>
      </c>
      <c r="B575">
        <v>54.850299999999997</v>
      </c>
    </row>
    <row r="576" spans="1:2" x14ac:dyDescent="0.35">
      <c r="A576">
        <v>41.114800000000002</v>
      </c>
      <c r="B576">
        <v>61.247100000000003</v>
      </c>
    </row>
    <row r="577" spans="1:2" x14ac:dyDescent="0.35">
      <c r="A577">
        <v>33.912399999999998</v>
      </c>
      <c r="B577">
        <v>48.151499999999999</v>
      </c>
    </row>
    <row r="578" spans="1:2" x14ac:dyDescent="0.35">
      <c r="A578">
        <v>19.159300000000002</v>
      </c>
      <c r="B578">
        <v>37.574100000000001</v>
      </c>
    </row>
    <row r="579" spans="1:2" x14ac:dyDescent="0.35">
      <c r="A579">
        <v>24.096399999999999</v>
      </c>
      <c r="B579">
        <v>34.464199999999998</v>
      </c>
    </row>
    <row r="580" spans="1:2" x14ac:dyDescent="0.35">
      <c r="A580">
        <v>19.590599999999998</v>
      </c>
      <c r="B580">
        <v>41.2973</v>
      </c>
    </row>
    <row r="581" spans="1:2" x14ac:dyDescent="0.35">
      <c r="A581">
        <v>18.959099999999999</v>
      </c>
      <c r="B581">
        <v>35.816499999999998</v>
      </c>
    </row>
    <row r="582" spans="1:2" x14ac:dyDescent="0.35">
      <c r="A582">
        <v>18.085799999999999</v>
      </c>
      <c r="B582">
        <v>33.3245</v>
      </c>
    </row>
    <row r="583" spans="1:2" x14ac:dyDescent="0.35">
      <c r="A583">
        <f>SUBTOTAL(1,A567:A582)</f>
        <v>31.373481249999998</v>
      </c>
      <c r="B583">
        <v>727.1726000000001</v>
      </c>
    </row>
    <row r="584" spans="1:2" x14ac:dyDescent="0.35">
      <c r="A584">
        <v>96.415499999999994</v>
      </c>
      <c r="B584">
        <v>86.157600000000002</v>
      </c>
    </row>
    <row r="585" spans="1:2" x14ac:dyDescent="0.35">
      <c r="A585">
        <v>90.391999999999996</v>
      </c>
      <c r="B585">
        <v>152.74950000000001</v>
      </c>
    </row>
    <row r="586" spans="1:2" x14ac:dyDescent="0.35">
      <c r="A586">
        <v>56.953499999999998</v>
      </c>
      <c r="B586">
        <v>132.62459999999999</v>
      </c>
    </row>
    <row r="587" spans="1:2" x14ac:dyDescent="0.35">
      <c r="A587">
        <v>65.130300000000005</v>
      </c>
      <c r="B587">
        <v>126.786</v>
      </c>
    </row>
    <row r="588" spans="1:2" x14ac:dyDescent="0.35">
      <c r="A588">
        <v>54.3446</v>
      </c>
      <c r="B588">
        <v>104.456</v>
      </c>
    </row>
    <row r="589" spans="1:2" x14ac:dyDescent="0.35">
      <c r="A589">
        <v>58.1404</v>
      </c>
      <c r="B589">
        <v>63.819200000000002</v>
      </c>
    </row>
    <row r="590" spans="1:2" x14ac:dyDescent="0.35">
      <c r="A590">
        <v>84.154499999999999</v>
      </c>
      <c r="B590">
        <v>69.1999</v>
      </c>
    </row>
    <row r="591" spans="1:2" x14ac:dyDescent="0.35">
      <c r="A591">
        <v>73.778000000000006</v>
      </c>
      <c r="B591">
        <v>262.94549999999998</v>
      </c>
    </row>
    <row r="592" spans="1:2" x14ac:dyDescent="0.35">
      <c r="A592">
        <v>64.5989</v>
      </c>
      <c r="B592">
        <v>126.0729</v>
      </c>
    </row>
    <row r="593" spans="1:2" x14ac:dyDescent="0.35">
      <c r="A593">
        <v>53.617199999999997</v>
      </c>
      <c r="B593">
        <v>134.08430000000001</v>
      </c>
    </row>
    <row r="594" spans="1:2" x14ac:dyDescent="0.35">
      <c r="A594">
        <v>68.205299999999994</v>
      </c>
      <c r="B594">
        <v>191.2903</v>
      </c>
    </row>
    <row r="595" spans="1:2" x14ac:dyDescent="0.35">
      <c r="A595">
        <v>52.486899999999999</v>
      </c>
      <c r="B595">
        <v>122.9807</v>
      </c>
    </row>
    <row r="596" spans="1:2" x14ac:dyDescent="0.35">
      <c r="A596">
        <v>114.23560000000001</v>
      </c>
      <c r="B596">
        <v>133.20689999999999</v>
      </c>
    </row>
    <row r="597" spans="1:2" x14ac:dyDescent="0.35">
      <c r="A597">
        <v>44.396000000000001</v>
      </c>
      <c r="B597">
        <v>52.846699999999998</v>
      </c>
    </row>
    <row r="598" spans="1:2" x14ac:dyDescent="0.35">
      <c r="A598">
        <v>52.441400000000002</v>
      </c>
      <c r="B598">
        <v>123.92740000000001</v>
      </c>
    </row>
    <row r="599" spans="1:2" x14ac:dyDescent="0.35">
      <c r="A599">
        <v>63.924700000000001</v>
      </c>
      <c r="B599">
        <v>138.2713</v>
      </c>
    </row>
    <row r="600" spans="1:2" x14ac:dyDescent="0.35">
      <c r="A600">
        <v>44.254600000000003</v>
      </c>
      <c r="B600">
        <v>257.6977</v>
      </c>
    </row>
    <row r="601" spans="1:2" x14ac:dyDescent="0.35">
      <c r="A601">
        <v>89.544700000000006</v>
      </c>
      <c r="B601">
        <v>151.11189999999999</v>
      </c>
    </row>
    <row r="602" spans="1:2" x14ac:dyDescent="0.35">
      <c r="A602">
        <v>48.295099999999998</v>
      </c>
      <c r="B602">
        <v>182.21019999999999</v>
      </c>
    </row>
    <row r="603" spans="1:2" x14ac:dyDescent="0.35">
      <c r="A603">
        <v>44.340899999999998</v>
      </c>
      <c r="B603">
        <v>145.70939999999999</v>
      </c>
    </row>
    <row r="604" spans="1:2" x14ac:dyDescent="0.35">
      <c r="A604">
        <v>60.716900000000003</v>
      </c>
      <c r="B604">
        <v>122.7367</v>
      </c>
    </row>
    <row r="605" spans="1:2" x14ac:dyDescent="0.35">
      <c r="A605">
        <v>68.819400000000002</v>
      </c>
      <c r="B605">
        <v>130.14349999999999</v>
      </c>
    </row>
    <row r="606" spans="1:2" x14ac:dyDescent="0.35">
      <c r="A606">
        <v>63.779499999999999</v>
      </c>
      <c r="B606">
        <v>122.3471</v>
      </c>
    </row>
    <row r="607" spans="1:2" x14ac:dyDescent="0.35">
      <c r="A607">
        <v>62.074199999999998</v>
      </c>
      <c r="B607">
        <v>145.19200000000001</v>
      </c>
    </row>
    <row r="608" spans="1:2" x14ac:dyDescent="0.35">
      <c r="A608">
        <v>75.672799999999995</v>
      </c>
      <c r="B608">
        <v>93.099500000000006</v>
      </c>
    </row>
    <row r="609" spans="1:2" x14ac:dyDescent="0.35">
      <c r="A609">
        <v>44.521900000000002</v>
      </c>
      <c r="B609">
        <v>180.97839999999999</v>
      </c>
    </row>
    <row r="610" spans="1:2" x14ac:dyDescent="0.35">
      <c r="A610">
        <v>44.581499999999998</v>
      </c>
      <c r="B610">
        <v>218.46690000000001</v>
      </c>
    </row>
    <row r="611" spans="1:2" x14ac:dyDescent="0.35">
      <c r="A611">
        <v>44.908499999999997</v>
      </c>
      <c r="B611">
        <v>108.8205</v>
      </c>
    </row>
    <row r="612" spans="1:2" x14ac:dyDescent="0.35">
      <c r="A612">
        <v>72.648700000000005</v>
      </c>
      <c r="B612">
        <v>136.86760000000001</v>
      </c>
    </row>
    <row r="613" spans="1:2" x14ac:dyDescent="0.35">
      <c r="A613">
        <v>65.231399999999994</v>
      </c>
      <c r="B613">
        <v>139.50280000000001</v>
      </c>
    </row>
    <row r="614" spans="1:2" x14ac:dyDescent="0.35">
      <c r="A614">
        <v>42.738599999999998</v>
      </c>
      <c r="B614">
        <v>120.5292</v>
      </c>
    </row>
    <row r="615" spans="1:2" x14ac:dyDescent="0.35">
      <c r="A615">
        <v>44.426000000000002</v>
      </c>
      <c r="B615">
        <v>93.124099999999999</v>
      </c>
    </row>
    <row r="616" spans="1:2" x14ac:dyDescent="0.35">
      <c r="A616">
        <v>48.3217</v>
      </c>
      <c r="B616">
        <v>164.46019999999999</v>
      </c>
    </row>
    <row r="617" spans="1:2" x14ac:dyDescent="0.35">
      <c r="A617">
        <v>46.566200000000002</v>
      </c>
      <c r="B617">
        <v>227.97710000000001</v>
      </c>
    </row>
    <row r="618" spans="1:2" x14ac:dyDescent="0.35">
      <c r="A618">
        <v>49.815399999999997</v>
      </c>
      <c r="B618">
        <v>161.7166</v>
      </c>
    </row>
    <row r="619" spans="1:2" x14ac:dyDescent="0.35">
      <c r="A619">
        <v>28.182200000000002</v>
      </c>
      <c r="B619">
        <v>45.429400000000001</v>
      </c>
    </row>
    <row r="620" spans="1:2" x14ac:dyDescent="0.35">
      <c r="A620">
        <v>31.433700000000002</v>
      </c>
      <c r="B620">
        <v>77.250600000000006</v>
      </c>
    </row>
    <row r="621" spans="1:2" x14ac:dyDescent="0.35">
      <c r="A621">
        <v>31.151399999999999</v>
      </c>
      <c r="B621">
        <v>59.171100000000003</v>
      </c>
    </row>
    <row r="622" spans="1:2" x14ac:dyDescent="0.35">
      <c r="A622">
        <v>28.616900000000001</v>
      </c>
      <c r="B622">
        <v>51.811599999999999</v>
      </c>
    </row>
    <row r="623" spans="1:2" x14ac:dyDescent="0.35">
      <c r="A623">
        <v>30.0107</v>
      </c>
      <c r="B623">
        <v>70.202200000000005</v>
      </c>
    </row>
    <row r="624" spans="1:2" x14ac:dyDescent="0.35">
      <c r="A624">
        <v>51.094499999999996</v>
      </c>
      <c r="B624">
        <v>149.51840000000001</v>
      </c>
    </row>
    <row r="625" spans="1:2" x14ac:dyDescent="0.35">
      <c r="A625">
        <v>43.944499999999998</v>
      </c>
      <c r="B625">
        <v>86.766999999999996</v>
      </c>
    </row>
    <row r="626" spans="1:2" x14ac:dyDescent="0.35">
      <c r="A626">
        <v>29.099900000000002</v>
      </c>
      <c r="B626">
        <v>51.677599999999998</v>
      </c>
    </row>
    <row r="627" spans="1:2" x14ac:dyDescent="0.35">
      <c r="A627">
        <v>55.7333</v>
      </c>
      <c r="B627">
        <v>143.8777</v>
      </c>
    </row>
    <row r="628" spans="1:2" x14ac:dyDescent="0.35">
      <c r="A628">
        <v>52.720399999999998</v>
      </c>
      <c r="B628">
        <v>155.3073</v>
      </c>
    </row>
    <row r="629" spans="1:2" x14ac:dyDescent="0.35">
      <c r="A629">
        <v>53.734699999999997</v>
      </c>
      <c r="B629">
        <v>114.7398</v>
      </c>
    </row>
    <row r="630" spans="1:2" x14ac:dyDescent="0.35">
      <c r="A630">
        <v>41.348599999999998</v>
      </c>
      <c r="B630">
        <v>79.288499999999999</v>
      </c>
    </row>
    <row r="631" spans="1:2" x14ac:dyDescent="0.35">
      <c r="A631">
        <v>57.148000000000003</v>
      </c>
      <c r="B631">
        <v>126.8207</v>
      </c>
    </row>
    <row r="632" spans="1:2" x14ac:dyDescent="0.35">
      <c r="A632">
        <v>53.5762</v>
      </c>
      <c r="B632">
        <v>118.9119</v>
      </c>
    </row>
    <row r="633" spans="1:2" x14ac:dyDescent="0.35">
      <c r="A633">
        <v>51.1355</v>
      </c>
      <c r="B633">
        <v>124.8745</v>
      </c>
    </row>
    <row r="634" spans="1:2" x14ac:dyDescent="0.35">
      <c r="A634">
        <v>55.95</v>
      </c>
      <c r="B634">
        <v>104.12730000000001</v>
      </c>
    </row>
    <row r="635" spans="1:2" x14ac:dyDescent="0.35">
      <c r="A635">
        <v>60.267200000000003</v>
      </c>
      <c r="B635">
        <v>87.886700000000005</v>
      </c>
    </row>
    <row r="636" spans="1:2" x14ac:dyDescent="0.35">
      <c r="A636">
        <v>52.265900000000002</v>
      </c>
      <c r="B636">
        <v>53.712499999999999</v>
      </c>
    </row>
    <row r="637" spans="1:2" x14ac:dyDescent="0.35">
      <c r="A637">
        <v>41.608600000000003</v>
      </c>
      <c r="B637">
        <v>84.086799999999997</v>
      </c>
    </row>
    <row r="638" spans="1:2" x14ac:dyDescent="0.35">
      <c r="A638">
        <v>50.304299999999998</v>
      </c>
      <c r="B638">
        <v>107.1641</v>
      </c>
    </row>
    <row r="639" spans="1:2" x14ac:dyDescent="0.35">
      <c r="A639">
        <v>29.997699999999998</v>
      </c>
      <c r="B639">
        <v>52.015999999999998</v>
      </c>
    </row>
    <row r="640" spans="1:2" x14ac:dyDescent="0.35">
      <c r="A640">
        <v>46.858899999999998</v>
      </c>
      <c r="B640">
        <v>72.012600000000006</v>
      </c>
    </row>
    <row r="641" spans="1:2" x14ac:dyDescent="0.35">
      <c r="A641">
        <v>71.046099999999996</v>
      </c>
      <c r="B641">
        <v>157.9443</v>
      </c>
    </row>
    <row r="642" spans="1:2" x14ac:dyDescent="0.35">
      <c r="A642">
        <v>23.465399999999999</v>
      </c>
      <c r="B642">
        <v>45.453200000000002</v>
      </c>
    </row>
    <row r="643" spans="1:2" x14ac:dyDescent="0.35">
      <c r="A643">
        <v>51.230600000000003</v>
      </c>
      <c r="B643">
        <v>277.24860000000001</v>
      </c>
    </row>
    <row r="644" spans="1:2" x14ac:dyDescent="0.35">
      <c r="A644">
        <v>55.209099999999999</v>
      </c>
      <c r="B644">
        <v>114.97920000000001</v>
      </c>
    </row>
    <row r="645" spans="1:2" x14ac:dyDescent="0.35">
      <c r="A645">
        <v>41.751399999999997</v>
      </c>
      <c r="B645">
        <v>188.94239999999999</v>
      </c>
    </row>
    <row r="646" spans="1:2" x14ac:dyDescent="0.35">
      <c r="A646">
        <v>61.582500000000003</v>
      </c>
      <c r="B646">
        <v>173.9205</v>
      </c>
    </row>
    <row r="647" spans="1:2" x14ac:dyDescent="0.35">
      <c r="A647">
        <v>43.826799999999999</v>
      </c>
      <c r="B647">
        <v>171.43450000000001</v>
      </c>
    </row>
    <row r="648" spans="1:2" x14ac:dyDescent="0.35">
      <c r="A648">
        <v>21.997900000000001</v>
      </c>
      <c r="B648">
        <v>77.453199999999995</v>
      </c>
    </row>
    <row r="649" spans="1:2" x14ac:dyDescent="0.35">
      <c r="A649">
        <v>45.551699999999997</v>
      </c>
      <c r="B649">
        <v>191.74039999999999</v>
      </c>
    </row>
    <row r="650" spans="1:2" x14ac:dyDescent="0.35">
      <c r="A650">
        <v>18.228400000000001</v>
      </c>
      <c r="B650">
        <v>33.557899999999997</v>
      </c>
    </row>
    <row r="651" spans="1:2" x14ac:dyDescent="0.35">
      <c r="A651">
        <v>43.479399999999998</v>
      </c>
      <c r="B651">
        <v>94.944199999999995</v>
      </c>
    </row>
    <row r="652" spans="1:2" x14ac:dyDescent="0.35">
      <c r="A652">
        <v>55.6691</v>
      </c>
      <c r="B652">
        <v>125.4466</v>
      </c>
    </row>
    <row r="653" spans="1:2" x14ac:dyDescent="0.35">
      <c r="A653">
        <v>51.834299999999999</v>
      </c>
      <c r="B653">
        <v>190.1542</v>
      </c>
    </row>
    <row r="654" spans="1:2" x14ac:dyDescent="0.35">
      <c r="A654">
        <v>56.535699999999999</v>
      </c>
      <c r="B654">
        <v>175.70169999999999</v>
      </c>
    </row>
    <row r="655" spans="1:2" x14ac:dyDescent="0.35">
      <c r="A655">
        <v>43.968200000000003</v>
      </c>
      <c r="B655">
        <v>161.80869999999999</v>
      </c>
    </row>
    <row r="656" spans="1:2" x14ac:dyDescent="0.35">
      <c r="A656">
        <v>41.3904</v>
      </c>
      <c r="B656">
        <v>132.8734</v>
      </c>
    </row>
    <row r="657" spans="1:2" x14ac:dyDescent="0.35">
      <c r="A657">
        <v>60.449599999999997</v>
      </c>
      <c r="B657">
        <v>129.05840000000001</v>
      </c>
    </row>
    <row r="658" spans="1:2" x14ac:dyDescent="0.35">
      <c r="A658">
        <v>43.775700000000001</v>
      </c>
      <c r="B658">
        <v>135.846</v>
      </c>
    </row>
    <row r="659" spans="1:2" x14ac:dyDescent="0.35">
      <c r="A659">
        <v>61.803699999999999</v>
      </c>
      <c r="B659">
        <v>123.0645</v>
      </c>
    </row>
    <row r="660" spans="1:2" x14ac:dyDescent="0.35">
      <c r="A660">
        <v>43.569400000000002</v>
      </c>
      <c r="B660">
        <v>129.98779999999999</v>
      </c>
    </row>
    <row r="661" spans="1:2" x14ac:dyDescent="0.35">
      <c r="A661">
        <v>60.018300000000004</v>
      </c>
      <c r="B661">
        <v>93.124499999999998</v>
      </c>
    </row>
    <row r="662" spans="1:2" x14ac:dyDescent="0.35">
      <c r="A662">
        <v>41.866100000000003</v>
      </c>
      <c r="B662">
        <v>127.7397</v>
      </c>
    </row>
    <row r="663" spans="1:2" x14ac:dyDescent="0.35">
      <c r="A663">
        <v>118.4657</v>
      </c>
      <c r="B663">
        <v>162.5488</v>
      </c>
    </row>
    <row r="664" spans="1:2" x14ac:dyDescent="0.35">
      <c r="A664">
        <v>60.3476</v>
      </c>
      <c r="B664">
        <v>70.6785</v>
      </c>
    </row>
    <row r="665" spans="1:2" x14ac:dyDescent="0.35">
      <c r="A665">
        <v>58.736199999999997</v>
      </c>
      <c r="B665">
        <v>112.5108</v>
      </c>
    </row>
    <row r="666" spans="1:2" x14ac:dyDescent="0.35">
      <c r="A666">
        <v>26.786999999999999</v>
      </c>
      <c r="B666">
        <v>49.025100000000002</v>
      </c>
    </row>
    <row r="667" spans="1:2" x14ac:dyDescent="0.35">
      <c r="A667">
        <v>44.16</v>
      </c>
      <c r="B667">
        <v>168.14420000000001</v>
      </c>
    </row>
    <row r="668" spans="1:2" x14ac:dyDescent="0.35">
      <c r="A668">
        <v>45.826500000000003</v>
      </c>
      <c r="B668">
        <v>218.15090000000001</v>
      </c>
    </row>
    <row r="669" spans="1:2" x14ac:dyDescent="0.35">
      <c r="A669">
        <v>61.8386</v>
      </c>
      <c r="B669">
        <v>209.05250000000001</v>
      </c>
    </row>
    <row r="670" spans="1:2" x14ac:dyDescent="0.35">
      <c r="A670">
        <v>55.876300000000001</v>
      </c>
      <c r="B670">
        <v>101.232</v>
      </c>
    </row>
    <row r="671" spans="1:2" x14ac:dyDescent="0.35">
      <c r="A671">
        <v>41.74</v>
      </c>
      <c r="B671">
        <v>220.7861</v>
      </c>
    </row>
    <row r="672" spans="1:2" x14ac:dyDescent="0.35">
      <c r="A672">
        <v>41.901200000000003</v>
      </c>
      <c r="B672">
        <v>132.85990000000001</v>
      </c>
    </row>
    <row r="673" spans="1:2" x14ac:dyDescent="0.35">
      <c r="A673">
        <v>53.846200000000003</v>
      </c>
      <c r="B673">
        <v>107.5099</v>
      </c>
    </row>
    <row r="674" spans="1:2" x14ac:dyDescent="0.35">
      <c r="A674">
        <v>41.4925</v>
      </c>
      <c r="B674">
        <v>127.63509999999999</v>
      </c>
    </row>
    <row r="675" spans="1:2" x14ac:dyDescent="0.35">
      <c r="A675">
        <v>52.2682</v>
      </c>
      <c r="B675">
        <v>131.94040000000001</v>
      </c>
    </row>
    <row r="676" spans="1:2" x14ac:dyDescent="0.35">
      <c r="A676">
        <f>SUBTOTAL(1,A584:A675)</f>
        <v>52.958605434782612</v>
      </c>
      <c r="B676">
        <v>11805.262599999998</v>
      </c>
    </row>
    <row r="677" spans="1:2" x14ac:dyDescent="0.35">
      <c r="A677">
        <v>115.2052</v>
      </c>
      <c r="B677">
        <v>188.1909</v>
      </c>
    </row>
    <row r="678" spans="1:2" x14ac:dyDescent="0.35">
      <c r="A678">
        <v>68.64</v>
      </c>
      <c r="B678">
        <v>248.4091</v>
      </c>
    </row>
    <row r="679" spans="1:2" x14ac:dyDescent="0.35">
      <c r="A679">
        <v>71.407600000000002</v>
      </c>
      <c r="B679">
        <v>148.20359999999999</v>
      </c>
    </row>
    <row r="680" spans="1:2" x14ac:dyDescent="0.35">
      <c r="A680">
        <v>64.797499999999999</v>
      </c>
      <c r="B680">
        <v>104.6332</v>
      </c>
    </row>
    <row r="681" spans="1:2" x14ac:dyDescent="0.35">
      <c r="A681">
        <v>90.705600000000004</v>
      </c>
      <c r="B681">
        <v>77.633700000000005</v>
      </c>
    </row>
    <row r="682" spans="1:2" x14ac:dyDescent="0.35">
      <c r="A682">
        <v>49.418900000000001</v>
      </c>
      <c r="B682">
        <v>229.10319999999999</v>
      </c>
    </row>
    <row r="683" spans="1:2" x14ac:dyDescent="0.35">
      <c r="A683">
        <v>62.766800000000003</v>
      </c>
      <c r="B683">
        <v>123.83320000000001</v>
      </c>
    </row>
    <row r="684" spans="1:2" x14ac:dyDescent="0.35">
      <c r="A684">
        <v>54.691000000000003</v>
      </c>
      <c r="B684">
        <v>60.941600000000001</v>
      </c>
    </row>
    <row r="685" spans="1:2" x14ac:dyDescent="0.35">
      <c r="A685">
        <v>51.5807</v>
      </c>
      <c r="B685">
        <v>74.259399999999999</v>
      </c>
    </row>
    <row r="686" spans="1:2" x14ac:dyDescent="0.35">
      <c r="A686">
        <v>43.197800000000001</v>
      </c>
      <c r="B686">
        <v>103.1262</v>
      </c>
    </row>
    <row r="687" spans="1:2" x14ac:dyDescent="0.35">
      <c r="A687">
        <v>51.692100000000003</v>
      </c>
      <c r="B687">
        <v>130.32749999999999</v>
      </c>
    </row>
    <row r="688" spans="1:2" x14ac:dyDescent="0.35">
      <c r="A688">
        <v>51.374699999999997</v>
      </c>
      <c r="B688">
        <v>172.37719999999999</v>
      </c>
    </row>
    <row r="689" spans="1:2" x14ac:dyDescent="0.35">
      <c r="A689">
        <v>52.985799999999998</v>
      </c>
      <c r="B689">
        <v>179.87440000000001</v>
      </c>
    </row>
    <row r="690" spans="1:2" x14ac:dyDescent="0.35">
      <c r="A690">
        <v>53.573700000000002</v>
      </c>
      <c r="B690">
        <v>170.74799999999999</v>
      </c>
    </row>
    <row r="691" spans="1:2" x14ac:dyDescent="0.35">
      <c r="A691">
        <v>50.017499999999998</v>
      </c>
      <c r="B691">
        <v>97.409400000000005</v>
      </c>
    </row>
    <row r="692" spans="1:2" x14ac:dyDescent="0.35">
      <c r="A692">
        <v>55.620199999999997</v>
      </c>
      <c r="B692">
        <v>161.69630000000001</v>
      </c>
    </row>
    <row r="693" spans="1:2" x14ac:dyDescent="0.35">
      <c r="A693">
        <v>53.037500000000001</v>
      </c>
      <c r="B693">
        <v>156.66759999999999</v>
      </c>
    </row>
    <row r="694" spans="1:2" x14ac:dyDescent="0.35">
      <c r="A694">
        <v>40.529899999999998</v>
      </c>
      <c r="B694">
        <v>113.3583</v>
      </c>
    </row>
    <row r="695" spans="1:2" x14ac:dyDescent="0.35">
      <c r="A695">
        <v>46.453400000000002</v>
      </c>
      <c r="B695">
        <v>174.84479999999999</v>
      </c>
    </row>
    <row r="696" spans="1:2" x14ac:dyDescent="0.35">
      <c r="A696">
        <v>22.087900000000001</v>
      </c>
      <c r="B696">
        <v>40.325499999999998</v>
      </c>
    </row>
    <row r="697" spans="1:2" x14ac:dyDescent="0.35">
      <c r="A697">
        <v>56.115200000000002</v>
      </c>
      <c r="B697">
        <v>92.912400000000005</v>
      </c>
    </row>
    <row r="698" spans="1:2" x14ac:dyDescent="0.35">
      <c r="A698">
        <v>70.153499999999994</v>
      </c>
      <c r="B698">
        <v>95.0214</v>
      </c>
    </row>
    <row r="699" spans="1:2" x14ac:dyDescent="0.35">
      <c r="A699">
        <v>60.099200000000003</v>
      </c>
      <c r="B699">
        <v>118.3292</v>
      </c>
    </row>
    <row r="700" spans="1:2" x14ac:dyDescent="0.35">
      <c r="A700">
        <v>42.834400000000002</v>
      </c>
      <c r="B700">
        <v>146.01169999999999</v>
      </c>
    </row>
    <row r="701" spans="1:2" x14ac:dyDescent="0.35">
      <c r="A701">
        <v>19.137599999999999</v>
      </c>
      <c r="B701">
        <v>37.115699999999997</v>
      </c>
    </row>
    <row r="702" spans="1:2" x14ac:dyDescent="0.35">
      <c r="A702">
        <v>18.943899999999999</v>
      </c>
      <c r="B702">
        <v>36.561300000000003</v>
      </c>
    </row>
    <row r="703" spans="1:2" x14ac:dyDescent="0.35">
      <c r="A703">
        <v>51.755899999999997</v>
      </c>
      <c r="B703">
        <v>102.047</v>
      </c>
    </row>
    <row r="704" spans="1:2" x14ac:dyDescent="0.35">
      <c r="A704">
        <v>73.737700000000004</v>
      </c>
      <c r="B704">
        <v>208.91730000000001</v>
      </c>
    </row>
    <row r="705" spans="1:2" x14ac:dyDescent="0.35">
      <c r="A705">
        <v>61.525500000000001</v>
      </c>
      <c r="B705">
        <v>99.086399999999998</v>
      </c>
    </row>
    <row r="706" spans="1:2" x14ac:dyDescent="0.35">
      <c r="A706">
        <f>SUBTOTAL(1,A677:A705)</f>
        <v>55.313334482758613</v>
      </c>
      <c r="B706">
        <v>3691.9655000000002</v>
      </c>
    </row>
    <row r="707" spans="1:2" x14ac:dyDescent="0.35">
      <c r="A707">
        <v>51.170699999999997</v>
      </c>
      <c r="B707">
        <v>78.177899999999994</v>
      </c>
    </row>
    <row r="708" spans="1:2" x14ac:dyDescent="0.35">
      <c r="A708">
        <v>63.880400000000002</v>
      </c>
      <c r="B708">
        <v>92.118399999999994</v>
      </c>
    </row>
    <row r="709" spans="1:2" x14ac:dyDescent="0.35">
      <c r="A709">
        <v>96.465999999999994</v>
      </c>
      <c r="B709">
        <v>132.3929</v>
      </c>
    </row>
    <row r="710" spans="1:2" x14ac:dyDescent="0.35">
      <c r="A710">
        <v>67.795500000000004</v>
      </c>
      <c r="B710">
        <v>112.108</v>
      </c>
    </row>
    <row r="711" spans="1:2" x14ac:dyDescent="0.35">
      <c r="A711">
        <v>69.759900000000002</v>
      </c>
      <c r="B711">
        <v>79.181100000000001</v>
      </c>
    </row>
    <row r="712" spans="1:2" x14ac:dyDescent="0.35">
      <c r="A712">
        <v>75.767300000000006</v>
      </c>
      <c r="B712">
        <v>77.414299999999997</v>
      </c>
    </row>
    <row r="713" spans="1:2" x14ac:dyDescent="0.35">
      <c r="A713">
        <v>79.827799999999996</v>
      </c>
      <c r="B713">
        <v>95.273200000000003</v>
      </c>
    </row>
    <row r="714" spans="1:2" x14ac:dyDescent="0.35">
      <c r="A714">
        <v>67.114599999999996</v>
      </c>
      <c r="B714">
        <v>91.878600000000006</v>
      </c>
    </row>
    <row r="715" spans="1:2" x14ac:dyDescent="0.35">
      <c r="A715">
        <v>78.731999999999999</v>
      </c>
      <c r="B715">
        <v>70.305400000000006</v>
      </c>
    </row>
    <row r="716" spans="1:2" x14ac:dyDescent="0.35">
      <c r="A716">
        <v>81.543300000000002</v>
      </c>
      <c r="B716">
        <v>89.240700000000004</v>
      </c>
    </row>
    <row r="717" spans="1:2" x14ac:dyDescent="0.35">
      <c r="A717">
        <v>77.724100000000007</v>
      </c>
      <c r="B717">
        <v>160.17699999999999</v>
      </c>
    </row>
    <row r="718" spans="1:2" x14ac:dyDescent="0.35">
      <c r="A718">
        <v>88.0214</v>
      </c>
      <c r="B718">
        <v>145.23269999999999</v>
      </c>
    </row>
    <row r="719" spans="1:2" x14ac:dyDescent="0.35">
      <c r="A719">
        <v>94.774100000000004</v>
      </c>
      <c r="B719">
        <v>129.38980000000001</v>
      </c>
    </row>
    <row r="720" spans="1:2" x14ac:dyDescent="0.35">
      <c r="A720">
        <v>74.659199999999998</v>
      </c>
      <c r="B720">
        <v>106.86669999999999</v>
      </c>
    </row>
    <row r="721" spans="1:2" x14ac:dyDescent="0.35">
      <c r="A721">
        <v>78.871399999999994</v>
      </c>
      <c r="B721">
        <v>86.017499999999998</v>
      </c>
    </row>
    <row r="722" spans="1:2" x14ac:dyDescent="0.35">
      <c r="A722">
        <v>67.164100000000005</v>
      </c>
      <c r="B722">
        <v>68.9803</v>
      </c>
    </row>
    <row r="723" spans="1:2" x14ac:dyDescent="0.35">
      <c r="A723">
        <v>68.255799999999994</v>
      </c>
      <c r="B723">
        <v>110.5012</v>
      </c>
    </row>
    <row r="724" spans="1:2" x14ac:dyDescent="0.35">
      <c r="A724">
        <v>65.994600000000005</v>
      </c>
      <c r="B724">
        <v>116.4366</v>
      </c>
    </row>
    <row r="725" spans="1:2" x14ac:dyDescent="0.35">
      <c r="A725">
        <v>55.074599999999997</v>
      </c>
      <c r="B725">
        <v>56.7453</v>
      </c>
    </row>
    <row r="726" spans="1:2" x14ac:dyDescent="0.35">
      <c r="A726">
        <v>62.514499999999998</v>
      </c>
      <c r="B726">
        <v>105.7731</v>
      </c>
    </row>
    <row r="727" spans="1:2" x14ac:dyDescent="0.35">
      <c r="A727">
        <v>78.101900000000001</v>
      </c>
      <c r="B727">
        <v>126.92359999999999</v>
      </c>
    </row>
    <row r="728" spans="1:2" x14ac:dyDescent="0.35">
      <c r="A728">
        <v>77.919499999999999</v>
      </c>
      <c r="B728">
        <v>80.149900000000002</v>
      </c>
    </row>
    <row r="729" spans="1:2" x14ac:dyDescent="0.35">
      <c r="A729">
        <v>75.540599999999998</v>
      </c>
      <c r="B729">
        <v>68.058400000000006</v>
      </c>
    </row>
    <row r="730" spans="1:2" x14ac:dyDescent="0.35">
      <c r="A730">
        <v>57.6952</v>
      </c>
      <c r="B730">
        <v>76.923599999999993</v>
      </c>
    </row>
    <row r="731" spans="1:2" x14ac:dyDescent="0.35">
      <c r="A731">
        <v>23.039100000000001</v>
      </c>
      <c r="B731">
        <v>67.212299999999999</v>
      </c>
    </row>
    <row r="732" spans="1:2" x14ac:dyDescent="0.35">
      <c r="A732">
        <v>19.466200000000001</v>
      </c>
      <c r="B732">
        <v>53.857799999999997</v>
      </c>
    </row>
    <row r="733" spans="1:2" x14ac:dyDescent="0.35">
      <c r="A733">
        <v>17.961300000000001</v>
      </c>
      <c r="B733">
        <v>33.260399999999997</v>
      </c>
    </row>
    <row r="734" spans="1:2" x14ac:dyDescent="0.35">
      <c r="A734">
        <v>63.381700000000002</v>
      </c>
      <c r="B734">
        <v>94.575400000000002</v>
      </c>
    </row>
    <row r="735" spans="1:2" x14ac:dyDescent="0.35">
      <c r="A735">
        <v>61.391399999999997</v>
      </c>
      <c r="B735">
        <v>125.2303</v>
      </c>
    </row>
    <row r="736" spans="1:2" x14ac:dyDescent="0.35">
      <c r="A736">
        <v>59.472900000000003</v>
      </c>
      <c r="B736">
        <v>80.7196</v>
      </c>
    </row>
    <row r="737" spans="1:2" x14ac:dyDescent="0.35">
      <c r="A737">
        <v>20.272600000000001</v>
      </c>
      <c r="B737">
        <v>42.621099999999998</v>
      </c>
    </row>
    <row r="738" spans="1:2" x14ac:dyDescent="0.35">
      <c r="A738">
        <v>36.009</v>
      </c>
      <c r="B738">
        <v>58.1815</v>
      </c>
    </row>
    <row r="739" spans="1:2" x14ac:dyDescent="0.35">
      <c r="A739">
        <v>31.066400000000002</v>
      </c>
      <c r="B739">
        <v>57.388599999999997</v>
      </c>
    </row>
    <row r="740" spans="1:2" x14ac:dyDescent="0.35">
      <c r="A740">
        <v>60.2607</v>
      </c>
      <c r="B740">
        <v>85.636200000000002</v>
      </c>
    </row>
    <row r="741" spans="1:2" x14ac:dyDescent="0.35">
      <c r="A741">
        <v>60.2746</v>
      </c>
      <c r="B741">
        <v>109.6666</v>
      </c>
    </row>
    <row r="742" spans="1:2" x14ac:dyDescent="0.35">
      <c r="A742">
        <v>60.756500000000003</v>
      </c>
      <c r="B742">
        <v>83.942499999999995</v>
      </c>
    </row>
    <row r="743" spans="1:2" x14ac:dyDescent="0.35">
      <c r="A743">
        <v>18.019500000000001</v>
      </c>
      <c r="B743">
        <v>54.856400000000001</v>
      </c>
    </row>
    <row r="744" spans="1:2" x14ac:dyDescent="0.35">
      <c r="A744">
        <v>34.806199999999997</v>
      </c>
      <c r="B744">
        <v>48.3142</v>
      </c>
    </row>
    <row r="745" spans="1:2" x14ac:dyDescent="0.35">
      <c r="A745">
        <v>31.9544</v>
      </c>
      <c r="B745">
        <v>52.283799999999999</v>
      </c>
    </row>
    <row r="746" spans="1:2" x14ac:dyDescent="0.35">
      <c r="A746">
        <v>18.856999999999999</v>
      </c>
      <c r="B746">
        <v>36.36</v>
      </c>
    </row>
    <row r="747" spans="1:2" x14ac:dyDescent="0.35">
      <c r="A747">
        <f>SUBTOTAL(1,A707:A746)</f>
        <v>59.283949999999983</v>
      </c>
      <c r="B747">
        <v>3440.3729000000008</v>
      </c>
    </row>
    <row r="748" spans="1:2" x14ac:dyDescent="0.35">
      <c r="A748">
        <v>88.470600000000005</v>
      </c>
      <c r="B748">
        <v>79.216800000000006</v>
      </c>
    </row>
    <row r="749" spans="1:2" x14ac:dyDescent="0.35">
      <c r="A749">
        <v>47.421199999999999</v>
      </c>
      <c r="B749">
        <v>47.582599999999999</v>
      </c>
    </row>
    <row r="750" spans="1:2" x14ac:dyDescent="0.35">
      <c r="A750">
        <v>37.572000000000003</v>
      </c>
      <c r="B750">
        <v>40.525399999999998</v>
      </c>
    </row>
    <row r="751" spans="1:2" x14ac:dyDescent="0.35">
      <c r="A751">
        <v>39.688800000000001</v>
      </c>
      <c r="B751">
        <v>50.23</v>
      </c>
    </row>
    <row r="752" spans="1:2" x14ac:dyDescent="0.35">
      <c r="A752">
        <v>43.326000000000001</v>
      </c>
      <c r="B752">
        <v>50.462499999999999</v>
      </c>
    </row>
    <row r="753" spans="1:2" x14ac:dyDescent="0.35">
      <c r="A753">
        <v>39.5854</v>
      </c>
      <c r="B753">
        <v>36.167400000000001</v>
      </c>
    </row>
    <row r="754" spans="1:2" x14ac:dyDescent="0.35">
      <c r="A754">
        <v>42.232999999999997</v>
      </c>
      <c r="B754">
        <v>38.578800000000001</v>
      </c>
    </row>
    <row r="755" spans="1:2" x14ac:dyDescent="0.35">
      <c r="A755">
        <v>37.570900000000002</v>
      </c>
      <c r="B755">
        <v>59.872500000000002</v>
      </c>
    </row>
    <row r="756" spans="1:2" x14ac:dyDescent="0.35">
      <c r="A756">
        <v>35.535800000000002</v>
      </c>
      <c r="B756">
        <v>36.6404</v>
      </c>
    </row>
    <row r="757" spans="1:2" x14ac:dyDescent="0.35">
      <c r="A757">
        <v>36.931199999999997</v>
      </c>
      <c r="B757">
        <v>33.6586</v>
      </c>
    </row>
    <row r="758" spans="1:2" x14ac:dyDescent="0.35">
      <c r="A758">
        <v>40.061900000000001</v>
      </c>
      <c r="B758">
        <v>50.341999999999999</v>
      </c>
    </row>
    <row r="759" spans="1:2" x14ac:dyDescent="0.35">
      <c r="A759">
        <v>36.502499999999998</v>
      </c>
      <c r="B759">
        <v>35.275199999999998</v>
      </c>
    </row>
    <row r="760" spans="1:2" x14ac:dyDescent="0.35">
      <c r="A760">
        <v>34.094499999999996</v>
      </c>
      <c r="B760">
        <v>40.9666</v>
      </c>
    </row>
    <row r="761" spans="1:2" x14ac:dyDescent="0.35">
      <c r="A761">
        <v>37.118299999999998</v>
      </c>
      <c r="B761">
        <v>39.218800000000002</v>
      </c>
    </row>
    <row r="762" spans="1:2" x14ac:dyDescent="0.35">
      <c r="A762">
        <v>38.414299999999997</v>
      </c>
      <c r="B762">
        <v>34.119100000000003</v>
      </c>
    </row>
    <row r="763" spans="1:2" x14ac:dyDescent="0.35">
      <c r="A763">
        <v>32.437100000000001</v>
      </c>
      <c r="B763">
        <v>30.547699999999999</v>
      </c>
    </row>
    <row r="764" spans="1:2" x14ac:dyDescent="0.35">
      <c r="A764">
        <v>33.798299999999998</v>
      </c>
      <c r="B764">
        <v>40.779000000000003</v>
      </c>
    </row>
    <row r="765" spans="1:2" x14ac:dyDescent="0.35">
      <c r="A765">
        <v>34.720300000000002</v>
      </c>
      <c r="B765">
        <v>43.064900000000002</v>
      </c>
    </row>
    <row r="766" spans="1:2" x14ac:dyDescent="0.35">
      <c r="A766">
        <v>32.969799999999999</v>
      </c>
      <c r="B766">
        <v>37.503500000000003</v>
      </c>
    </row>
    <row r="767" spans="1:2" x14ac:dyDescent="0.35">
      <c r="A767">
        <v>35.810400000000001</v>
      </c>
      <c r="B767">
        <v>75.700500000000005</v>
      </c>
    </row>
    <row r="768" spans="1:2" x14ac:dyDescent="0.35">
      <c r="A768">
        <v>32.555900000000001</v>
      </c>
      <c r="B768">
        <v>57.314599999999999</v>
      </c>
    </row>
    <row r="769" spans="1:2" x14ac:dyDescent="0.35">
      <c r="A769">
        <v>30.743300000000001</v>
      </c>
      <c r="B769">
        <v>36.738399999999999</v>
      </c>
    </row>
    <row r="770" spans="1:2" x14ac:dyDescent="0.35">
      <c r="A770">
        <v>44.868899999999996</v>
      </c>
      <c r="B770">
        <v>34.564900000000002</v>
      </c>
    </row>
    <row r="771" spans="1:2" x14ac:dyDescent="0.35">
      <c r="A771">
        <v>38.941299999999998</v>
      </c>
      <c r="B771">
        <v>33.517000000000003</v>
      </c>
    </row>
    <row r="772" spans="1:2" x14ac:dyDescent="0.35">
      <c r="A772">
        <v>32.014000000000003</v>
      </c>
      <c r="B772">
        <v>56.8752</v>
      </c>
    </row>
    <row r="773" spans="1:2" x14ac:dyDescent="0.35">
      <c r="A773">
        <v>38.876199999999997</v>
      </c>
      <c r="B773">
        <v>43.361899999999999</v>
      </c>
    </row>
    <row r="774" spans="1:2" x14ac:dyDescent="0.35">
      <c r="A774">
        <v>33.098199999999999</v>
      </c>
      <c r="B774">
        <v>50.891100000000002</v>
      </c>
    </row>
    <row r="775" spans="1:2" x14ac:dyDescent="0.35">
      <c r="A775">
        <v>30.816400000000002</v>
      </c>
      <c r="B775">
        <v>38.924799999999998</v>
      </c>
    </row>
    <row r="776" spans="1:2" x14ac:dyDescent="0.35">
      <c r="A776">
        <v>31.140899999999998</v>
      </c>
      <c r="B776">
        <v>37.064100000000003</v>
      </c>
    </row>
    <row r="777" spans="1:2" x14ac:dyDescent="0.35">
      <c r="A777">
        <v>32.274700000000003</v>
      </c>
      <c r="B777">
        <v>41.273899999999998</v>
      </c>
    </row>
    <row r="778" spans="1:2" x14ac:dyDescent="0.35">
      <c r="A778">
        <v>31.6812</v>
      </c>
      <c r="B778">
        <v>36.4086</v>
      </c>
    </row>
    <row r="779" spans="1:2" x14ac:dyDescent="0.35">
      <c r="A779">
        <v>36.744</v>
      </c>
      <c r="B779">
        <v>69.633399999999995</v>
      </c>
    </row>
    <row r="780" spans="1:2" x14ac:dyDescent="0.35">
      <c r="A780">
        <v>39.340299999999999</v>
      </c>
      <c r="B780">
        <v>41.79</v>
      </c>
    </row>
    <row r="781" spans="1:2" x14ac:dyDescent="0.35">
      <c r="A781">
        <v>30.9541</v>
      </c>
      <c r="B781">
        <v>52.547699999999999</v>
      </c>
    </row>
    <row r="782" spans="1:2" x14ac:dyDescent="0.35">
      <c r="A782">
        <v>31.264700000000001</v>
      </c>
      <c r="B782">
        <v>38.593800000000002</v>
      </c>
    </row>
    <row r="783" spans="1:2" x14ac:dyDescent="0.35">
      <c r="A783">
        <v>36.169899999999998</v>
      </c>
      <c r="B783">
        <v>48.886299999999999</v>
      </c>
    </row>
    <row r="784" spans="1:2" x14ac:dyDescent="0.35">
      <c r="A784">
        <v>36.902000000000001</v>
      </c>
      <c r="B784">
        <v>37.4377</v>
      </c>
    </row>
    <row r="785" spans="1:2" x14ac:dyDescent="0.35">
      <c r="A785">
        <v>33.9099</v>
      </c>
      <c r="B785">
        <v>32.847999999999999</v>
      </c>
    </row>
    <row r="786" spans="1:2" x14ac:dyDescent="0.35">
      <c r="A786">
        <v>32.726700000000001</v>
      </c>
      <c r="B786">
        <v>34.877800000000001</v>
      </c>
    </row>
    <row r="787" spans="1:2" x14ac:dyDescent="0.35">
      <c r="A787">
        <v>36.658000000000001</v>
      </c>
      <c r="B787">
        <v>34.933300000000003</v>
      </c>
    </row>
    <row r="788" spans="1:2" x14ac:dyDescent="0.35">
      <c r="A788">
        <v>30.660799999999998</v>
      </c>
      <c r="B788">
        <v>45.194600000000001</v>
      </c>
    </row>
    <row r="789" spans="1:2" x14ac:dyDescent="0.35">
      <c r="A789">
        <v>30.798100000000002</v>
      </c>
      <c r="B789">
        <v>47.745399999999997</v>
      </c>
    </row>
    <row r="790" spans="1:2" x14ac:dyDescent="0.35">
      <c r="A790">
        <v>38.583199999999998</v>
      </c>
      <c r="B790">
        <v>44.300800000000002</v>
      </c>
    </row>
    <row r="791" spans="1:2" x14ac:dyDescent="0.35">
      <c r="A791">
        <v>37.118000000000002</v>
      </c>
      <c r="B791">
        <v>50.822499999999998</v>
      </c>
    </row>
    <row r="792" spans="1:2" x14ac:dyDescent="0.35">
      <c r="A792">
        <v>31.463799999999999</v>
      </c>
      <c r="B792">
        <v>62.806199999999997</v>
      </c>
    </row>
    <row r="793" spans="1:2" x14ac:dyDescent="0.35">
      <c r="A793">
        <v>39.7318</v>
      </c>
      <c r="B793">
        <v>53.052300000000002</v>
      </c>
    </row>
    <row r="794" spans="1:2" x14ac:dyDescent="0.35">
      <c r="A794">
        <v>31.310500000000001</v>
      </c>
      <c r="B794">
        <v>44.404600000000002</v>
      </c>
    </row>
    <row r="795" spans="1:2" x14ac:dyDescent="0.35">
      <c r="A795">
        <v>33.026499999999999</v>
      </c>
      <c r="B795">
        <v>48.165900000000001</v>
      </c>
    </row>
    <row r="796" spans="1:2" x14ac:dyDescent="0.35">
      <c r="A796">
        <v>36.539700000000003</v>
      </c>
      <c r="B796">
        <v>36.694200000000002</v>
      </c>
    </row>
    <row r="797" spans="1:2" x14ac:dyDescent="0.35">
      <c r="A797">
        <v>32.039200000000001</v>
      </c>
      <c r="B797">
        <v>51.259900000000002</v>
      </c>
    </row>
    <row r="798" spans="1:2" x14ac:dyDescent="0.35">
      <c r="A798">
        <v>32.545200000000001</v>
      </c>
      <c r="B798">
        <v>86.050799999999995</v>
      </c>
    </row>
    <row r="799" spans="1:2" x14ac:dyDescent="0.35">
      <c r="A799">
        <v>35.011899999999997</v>
      </c>
      <c r="B799">
        <v>39.6693</v>
      </c>
    </row>
    <row r="800" spans="1:2" x14ac:dyDescent="0.35">
      <c r="A800">
        <v>31.1846</v>
      </c>
      <c r="B800">
        <v>40.628</v>
      </c>
    </row>
    <row r="801" spans="1:2" x14ac:dyDescent="0.35">
      <c r="A801">
        <v>36.874699999999997</v>
      </c>
      <c r="B801">
        <v>45.629800000000003</v>
      </c>
    </row>
    <row r="802" spans="1:2" x14ac:dyDescent="0.35">
      <c r="A802">
        <v>38.881799999999998</v>
      </c>
      <c r="B802">
        <v>32.670299999999997</v>
      </c>
    </row>
    <row r="803" spans="1:2" x14ac:dyDescent="0.35">
      <c r="A803">
        <v>32.678800000000003</v>
      </c>
      <c r="B803">
        <v>33.714700000000001</v>
      </c>
    </row>
    <row r="804" spans="1:2" x14ac:dyDescent="0.35">
      <c r="A804">
        <v>31.465</v>
      </c>
      <c r="B804">
        <v>35.580800000000004</v>
      </c>
    </row>
    <row r="805" spans="1:2" x14ac:dyDescent="0.35">
      <c r="A805">
        <v>31.628399999999999</v>
      </c>
      <c r="B805">
        <v>31.238399999999999</v>
      </c>
    </row>
    <row r="806" spans="1:2" x14ac:dyDescent="0.35">
      <c r="A806">
        <v>31.564599999999999</v>
      </c>
      <c r="B806">
        <v>31.182400000000001</v>
      </c>
    </row>
    <row r="807" spans="1:2" x14ac:dyDescent="0.35">
      <c r="A807">
        <v>33.421799999999998</v>
      </c>
      <c r="B807">
        <v>52.737000000000002</v>
      </c>
    </row>
    <row r="808" spans="1:2" x14ac:dyDescent="0.35">
      <c r="A808">
        <v>40.967300000000002</v>
      </c>
      <c r="B808">
        <v>32.969299999999997</v>
      </c>
    </row>
    <row r="809" spans="1:2" x14ac:dyDescent="0.35">
      <c r="A809">
        <v>31.845600000000001</v>
      </c>
      <c r="B809">
        <v>47.52</v>
      </c>
    </row>
    <row r="810" spans="1:2" x14ac:dyDescent="0.35">
      <c r="A810">
        <v>34.492400000000004</v>
      </c>
      <c r="B810">
        <v>73.818299999999994</v>
      </c>
    </row>
    <row r="811" spans="1:2" x14ac:dyDescent="0.35">
      <c r="A811">
        <v>32.129899999999999</v>
      </c>
      <c r="B811">
        <v>44.740299999999998</v>
      </c>
    </row>
    <row r="812" spans="1:2" x14ac:dyDescent="0.35">
      <c r="A812">
        <v>32.595399999999998</v>
      </c>
      <c r="B812">
        <v>54.761299999999999</v>
      </c>
    </row>
    <row r="813" spans="1:2" x14ac:dyDescent="0.35">
      <c r="A813">
        <v>35.868499999999997</v>
      </c>
      <c r="B813">
        <v>69.460700000000003</v>
      </c>
    </row>
    <row r="814" spans="1:2" x14ac:dyDescent="0.35">
      <c r="A814">
        <v>31.938400000000001</v>
      </c>
      <c r="B814">
        <v>35.6006</v>
      </c>
    </row>
    <row r="815" spans="1:2" x14ac:dyDescent="0.35">
      <c r="A815">
        <v>31.385100000000001</v>
      </c>
      <c r="B815">
        <v>48.791899999999998</v>
      </c>
    </row>
    <row r="816" spans="1:2" x14ac:dyDescent="0.35">
      <c r="A816">
        <v>31.221800000000002</v>
      </c>
      <c r="B816">
        <v>48.874099999999999</v>
      </c>
    </row>
    <row r="817" spans="1:2" x14ac:dyDescent="0.35">
      <c r="A817">
        <v>36.014800000000001</v>
      </c>
      <c r="B817">
        <v>41.059899999999999</v>
      </c>
    </row>
    <row r="818" spans="1:2" x14ac:dyDescent="0.35">
      <c r="A818">
        <v>32.6252</v>
      </c>
      <c r="B818">
        <v>48.9694</v>
      </c>
    </row>
    <row r="819" spans="1:2" x14ac:dyDescent="0.35">
      <c r="A819">
        <v>18.854099999999999</v>
      </c>
      <c r="B819">
        <v>45.825299999999999</v>
      </c>
    </row>
    <row r="820" spans="1:2" x14ac:dyDescent="0.35">
      <c r="A820">
        <v>33.663699999999999</v>
      </c>
      <c r="B820">
        <v>34.229399999999998</v>
      </c>
    </row>
    <row r="821" spans="1:2" x14ac:dyDescent="0.35">
      <c r="A821">
        <v>18.134399999999999</v>
      </c>
      <c r="B821">
        <v>34.9863</v>
      </c>
    </row>
    <row r="822" spans="1:2" x14ac:dyDescent="0.35">
      <c r="A822">
        <v>31.348400000000002</v>
      </c>
      <c r="B822">
        <v>32.975999999999999</v>
      </c>
    </row>
    <row r="823" spans="1:2" x14ac:dyDescent="0.35">
      <c r="A823">
        <v>30.558</v>
      </c>
      <c r="B823">
        <v>32.5351</v>
      </c>
    </row>
    <row r="824" spans="1:2" x14ac:dyDescent="0.35">
      <c r="A824">
        <v>33.248899999999999</v>
      </c>
      <c r="B824">
        <v>61.980499999999999</v>
      </c>
    </row>
    <row r="825" spans="1:2" x14ac:dyDescent="0.35">
      <c r="A825">
        <v>31.339500000000001</v>
      </c>
      <c r="B825">
        <v>43.690800000000003</v>
      </c>
    </row>
    <row r="826" spans="1:2" x14ac:dyDescent="0.35">
      <c r="A826">
        <v>34.291600000000003</v>
      </c>
      <c r="B826">
        <v>71.117699999999999</v>
      </c>
    </row>
    <row r="827" spans="1:2" x14ac:dyDescent="0.35">
      <c r="A827">
        <v>18.872900000000001</v>
      </c>
      <c r="B827">
        <v>38.447899999999997</v>
      </c>
    </row>
    <row r="828" spans="1:2" x14ac:dyDescent="0.35">
      <c r="A828">
        <v>30.354399999999998</v>
      </c>
      <c r="B828">
        <v>31.935400000000001</v>
      </c>
    </row>
    <row r="829" spans="1:2" x14ac:dyDescent="0.35">
      <c r="A829">
        <v>31.7347</v>
      </c>
      <c r="B829">
        <v>33.319600000000001</v>
      </c>
    </row>
    <row r="830" spans="1:2" x14ac:dyDescent="0.35">
      <c r="A830">
        <v>20.228400000000001</v>
      </c>
      <c r="B830">
        <v>43.205399999999997</v>
      </c>
    </row>
    <row r="831" spans="1:2" x14ac:dyDescent="0.35">
      <c r="A831">
        <v>26.0335</v>
      </c>
      <c r="B831">
        <v>40.017000000000003</v>
      </c>
    </row>
    <row r="832" spans="1:2" x14ac:dyDescent="0.35">
      <c r="A832">
        <v>33.382399999999997</v>
      </c>
      <c r="B832">
        <v>56.140700000000002</v>
      </c>
    </row>
    <row r="833" spans="1:2" x14ac:dyDescent="0.35">
      <c r="A833">
        <v>43.313899999999997</v>
      </c>
      <c r="B833">
        <v>72.162999999999997</v>
      </c>
    </row>
    <row r="834" spans="1:2" x14ac:dyDescent="0.35">
      <c r="A834">
        <v>30.743400000000001</v>
      </c>
      <c r="B834">
        <v>45.267800000000001</v>
      </c>
    </row>
    <row r="835" spans="1:2" x14ac:dyDescent="0.35">
      <c r="A835">
        <v>31.276</v>
      </c>
      <c r="B835">
        <v>54.877899999999997</v>
      </c>
    </row>
    <row r="836" spans="1:2" x14ac:dyDescent="0.35">
      <c r="A836">
        <v>34.360100000000003</v>
      </c>
      <c r="B836">
        <v>51.0167</v>
      </c>
    </row>
    <row r="837" spans="1:2" x14ac:dyDescent="0.35">
      <c r="A837">
        <v>31.619900000000001</v>
      </c>
      <c r="B837">
        <v>31.714700000000001</v>
      </c>
    </row>
    <row r="838" spans="1:2" x14ac:dyDescent="0.35">
      <c r="A838">
        <v>37.078400000000002</v>
      </c>
      <c r="B838">
        <v>32.0702</v>
      </c>
    </row>
    <row r="839" spans="1:2" x14ac:dyDescent="0.35">
      <c r="A839">
        <v>31.129200000000001</v>
      </c>
      <c r="B839">
        <v>34.0565</v>
      </c>
    </row>
    <row r="840" spans="1:2" x14ac:dyDescent="0.35">
      <c r="A840">
        <v>30.514399999999998</v>
      </c>
      <c r="B840">
        <v>53.520099999999999</v>
      </c>
    </row>
    <row r="841" spans="1:2" x14ac:dyDescent="0.35">
      <c r="A841">
        <v>39.313699999999997</v>
      </c>
      <c r="B841">
        <v>64.489500000000007</v>
      </c>
    </row>
    <row r="842" spans="1:2" x14ac:dyDescent="0.35">
      <c r="A842">
        <v>36.512</v>
      </c>
      <c r="B842">
        <v>70.281199999999998</v>
      </c>
    </row>
    <row r="843" spans="1:2" x14ac:dyDescent="0.35">
      <c r="A843">
        <f>SUBTOTAL(1,A748:A842)</f>
        <v>34.541701052631574</v>
      </c>
      <c r="B843">
        <v>4328.9132</v>
      </c>
    </row>
    <row r="844" spans="1:2" x14ac:dyDescent="0.35">
      <c r="A844">
        <v>62.560200000000002</v>
      </c>
      <c r="B844">
        <v>101.19240000000001</v>
      </c>
    </row>
    <row r="845" spans="1:2" x14ac:dyDescent="0.35">
      <c r="A845">
        <v>52.572099999999999</v>
      </c>
      <c r="B845">
        <v>71.465100000000007</v>
      </c>
    </row>
    <row r="846" spans="1:2" x14ac:dyDescent="0.35">
      <c r="A846">
        <v>53.757899999999999</v>
      </c>
      <c r="B846">
        <v>67.616600000000005</v>
      </c>
    </row>
    <row r="847" spans="1:2" x14ac:dyDescent="0.35">
      <c r="A847">
        <v>46.990699999999997</v>
      </c>
      <c r="B847">
        <v>53.353200000000001</v>
      </c>
    </row>
    <row r="848" spans="1:2" x14ac:dyDescent="0.35">
      <c r="A848">
        <v>49.569400000000002</v>
      </c>
      <c r="B848">
        <v>48.873800000000003</v>
      </c>
    </row>
    <row r="849" spans="1:2" x14ac:dyDescent="0.35">
      <c r="A849">
        <v>47.3643</v>
      </c>
      <c r="B849">
        <v>56.840299999999999</v>
      </c>
    </row>
    <row r="850" spans="1:2" x14ac:dyDescent="0.35">
      <c r="A850">
        <v>47.756799999999998</v>
      </c>
      <c r="B850">
        <v>67.264300000000006</v>
      </c>
    </row>
    <row r="851" spans="1:2" x14ac:dyDescent="0.35">
      <c r="A851">
        <v>66.559100000000001</v>
      </c>
      <c r="B851">
        <v>65.370500000000007</v>
      </c>
    </row>
    <row r="852" spans="1:2" x14ac:dyDescent="0.35">
      <c r="A852">
        <v>50.271500000000003</v>
      </c>
      <c r="B852">
        <v>63.299199999999999</v>
      </c>
    </row>
    <row r="853" spans="1:2" x14ac:dyDescent="0.35">
      <c r="A853">
        <v>48.828000000000003</v>
      </c>
      <c r="B853">
        <v>74.8386</v>
      </c>
    </row>
    <row r="854" spans="1:2" x14ac:dyDescent="0.35">
      <c r="A854">
        <v>50.200499999999998</v>
      </c>
      <c r="B854">
        <v>45.839500000000001</v>
      </c>
    </row>
    <row r="855" spans="1:2" x14ac:dyDescent="0.35">
      <c r="A855">
        <v>48.900700000000001</v>
      </c>
      <c r="B855">
        <v>62.3307</v>
      </c>
    </row>
    <row r="856" spans="1:2" x14ac:dyDescent="0.35">
      <c r="A856">
        <v>47.649000000000001</v>
      </c>
      <c r="B856">
        <v>56.9664</v>
      </c>
    </row>
    <row r="857" spans="1:2" x14ac:dyDescent="0.35">
      <c r="A857">
        <v>57.058300000000003</v>
      </c>
      <c r="B857">
        <v>74.937899999999999</v>
      </c>
    </row>
    <row r="858" spans="1:2" x14ac:dyDescent="0.35">
      <c r="A858">
        <v>46.406799999999997</v>
      </c>
      <c r="B858">
        <v>58.768000000000001</v>
      </c>
    </row>
    <row r="859" spans="1:2" x14ac:dyDescent="0.35">
      <c r="A859">
        <v>46.295699999999997</v>
      </c>
      <c r="B859">
        <v>136.22069999999999</v>
      </c>
    </row>
    <row r="860" spans="1:2" x14ac:dyDescent="0.35">
      <c r="A860">
        <v>46.820300000000003</v>
      </c>
      <c r="B860">
        <v>60.1601</v>
      </c>
    </row>
    <row r="861" spans="1:2" x14ac:dyDescent="0.35">
      <c r="A861">
        <v>50.872599999999998</v>
      </c>
      <c r="B861">
        <v>69.196600000000004</v>
      </c>
    </row>
    <row r="862" spans="1:2" x14ac:dyDescent="0.35">
      <c r="A862">
        <v>56.346299999999999</v>
      </c>
      <c r="B862">
        <v>67.084100000000007</v>
      </c>
    </row>
    <row r="863" spans="1:2" x14ac:dyDescent="0.35">
      <c r="A863">
        <v>45.341099999999997</v>
      </c>
      <c r="B863">
        <v>70.375100000000003</v>
      </c>
    </row>
    <row r="864" spans="1:2" x14ac:dyDescent="0.35">
      <c r="A864">
        <v>48.554299999999998</v>
      </c>
      <c r="B864">
        <v>56.651000000000003</v>
      </c>
    </row>
    <row r="865" spans="1:2" x14ac:dyDescent="0.35">
      <c r="A865">
        <v>46.367899999999999</v>
      </c>
      <c r="B865">
        <v>56.249699999999997</v>
      </c>
    </row>
    <row r="866" spans="1:2" x14ac:dyDescent="0.35">
      <c r="A866">
        <v>56.056399999999996</v>
      </c>
      <c r="B866">
        <v>63.74</v>
      </c>
    </row>
    <row r="867" spans="1:2" x14ac:dyDescent="0.35">
      <c r="A867">
        <v>48.534500000000001</v>
      </c>
      <c r="B867">
        <v>55.028500000000001</v>
      </c>
    </row>
    <row r="868" spans="1:2" x14ac:dyDescent="0.35">
      <c r="A868">
        <v>65.406700000000001</v>
      </c>
      <c r="B868">
        <v>89.534800000000004</v>
      </c>
    </row>
    <row r="869" spans="1:2" x14ac:dyDescent="0.35">
      <c r="A869">
        <v>66.381699999999995</v>
      </c>
      <c r="B869">
        <v>137.5977</v>
      </c>
    </row>
    <row r="870" spans="1:2" x14ac:dyDescent="0.35">
      <c r="A870">
        <v>53.951099999999997</v>
      </c>
      <c r="B870">
        <v>64.895099999999999</v>
      </c>
    </row>
    <row r="871" spans="1:2" x14ac:dyDescent="0.35">
      <c r="A871">
        <v>64.929299999999998</v>
      </c>
      <c r="B871">
        <v>115.62139999999999</v>
      </c>
    </row>
    <row r="872" spans="1:2" x14ac:dyDescent="0.35">
      <c r="A872">
        <v>24.619700000000002</v>
      </c>
      <c r="B872">
        <v>43.670900000000003</v>
      </c>
    </row>
    <row r="873" spans="1:2" x14ac:dyDescent="0.35">
      <c r="A873">
        <v>27.491099999999999</v>
      </c>
      <c r="B873">
        <v>36.677700000000002</v>
      </c>
    </row>
    <row r="874" spans="1:2" x14ac:dyDescent="0.35">
      <c r="A874">
        <v>21.848299999999998</v>
      </c>
      <c r="B874">
        <v>46.0458</v>
      </c>
    </row>
    <row r="875" spans="1:2" x14ac:dyDescent="0.35">
      <c r="A875">
        <v>18.198799999999999</v>
      </c>
      <c r="B875">
        <v>35.668300000000002</v>
      </c>
    </row>
    <row r="876" spans="1:2" x14ac:dyDescent="0.35">
      <c r="A876">
        <v>48.225499999999997</v>
      </c>
      <c r="B876">
        <v>68.9512</v>
      </c>
    </row>
    <row r="877" spans="1:2" x14ac:dyDescent="0.35">
      <c r="A877">
        <v>19.096</v>
      </c>
      <c r="B877">
        <v>64.440899999999999</v>
      </c>
    </row>
    <row r="878" spans="1:2" x14ac:dyDescent="0.35">
      <c r="A878">
        <v>18.3504</v>
      </c>
      <c r="B878">
        <v>49.558900000000001</v>
      </c>
    </row>
    <row r="879" spans="1:2" x14ac:dyDescent="0.35">
      <c r="A879">
        <v>37.4452</v>
      </c>
      <c r="B879">
        <v>72.0107</v>
      </c>
    </row>
    <row r="880" spans="1:2" x14ac:dyDescent="0.35">
      <c r="A880">
        <v>32.979399999999998</v>
      </c>
      <c r="B880">
        <v>55.107799999999997</v>
      </c>
    </row>
    <row r="881" spans="1:2" x14ac:dyDescent="0.35">
      <c r="A881">
        <v>63.041600000000003</v>
      </c>
      <c r="B881">
        <v>82.706800000000001</v>
      </c>
    </row>
    <row r="882" spans="1:2" x14ac:dyDescent="0.35">
      <c r="A882">
        <v>63.601399999999998</v>
      </c>
      <c r="B882">
        <v>86.171599999999998</v>
      </c>
    </row>
    <row r="883" spans="1:2" x14ac:dyDescent="0.35">
      <c r="A883">
        <v>42.015099999999997</v>
      </c>
      <c r="B883">
        <v>47.657800000000002</v>
      </c>
    </row>
    <row r="884" spans="1:2" x14ac:dyDescent="0.35">
      <c r="A884">
        <v>43.248100000000001</v>
      </c>
      <c r="B884">
        <v>42.117100000000001</v>
      </c>
    </row>
    <row r="885" spans="1:2" x14ac:dyDescent="0.35">
      <c r="A885">
        <v>32.552399999999999</v>
      </c>
      <c r="B885">
        <v>111.3652</v>
      </c>
    </row>
    <row r="886" spans="1:2" x14ac:dyDescent="0.35">
      <c r="A886">
        <v>55.021099999999997</v>
      </c>
      <c r="B886">
        <v>74.144499999999994</v>
      </c>
    </row>
    <row r="887" spans="1:2" x14ac:dyDescent="0.35">
      <c r="A887">
        <v>52.866599999999998</v>
      </c>
      <c r="B887">
        <v>49.886800000000001</v>
      </c>
    </row>
    <row r="888" spans="1:2" x14ac:dyDescent="0.35">
      <c r="A888">
        <f>SUBTOTAL(1,A844:A887)</f>
        <v>47.11145227272727</v>
      </c>
      <c r="B888">
        <v>2977.4933000000005</v>
      </c>
    </row>
    <row r="889" spans="1:2" x14ac:dyDescent="0.35">
      <c r="B889">
        <v>69424.933400000038</v>
      </c>
    </row>
    <row r="890" spans="1:2" x14ac:dyDescent="0.35">
      <c r="A890">
        <f>SUBTOTAL(1,A2:A889)</f>
        <v>44.707843498273874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IRATXE PARRA MORENO</dc:creator>
  <cp:lastModifiedBy>IRATXE PARRA MORENO</cp:lastModifiedBy>
  <dcterms:created xsi:type="dcterms:W3CDTF">2025-05-26T10:19:59Z</dcterms:created>
  <dcterms:modified xsi:type="dcterms:W3CDTF">2025-05-26T20:51:54Z</dcterms:modified>
</cp:coreProperties>
</file>