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358\Dropbox\Documents\Recherche\1. Research\Malthus Model\Data\Raw\"/>
    </mc:Choice>
  </mc:AlternateContent>
  <xr:revisionPtr revIDLastSave="0" documentId="13_ncr:1_{2DC534B5-7D9B-4F74-8D9D-C5A0EBDD7AF7}" xr6:coauthVersionLast="47" xr6:coauthVersionMax="47" xr10:uidLastSave="{00000000-0000-0000-0000-000000000000}"/>
  <bookViews>
    <workbookView xWindow="-120" yWindow="-120" windowWidth="29040" windowHeight="15840" activeTab="1" xr2:uid="{7536AA1D-ACD6-4FAC-B37B-F3C45B659DC7}"/>
  </bookViews>
  <sheets>
    <sheet name="clark10_t1" sheetId="1" r:id="rId1"/>
    <sheet name="clark10_t7" sheetId="4" r:id="rId2"/>
    <sheet name="clark10_t13" sheetId="2" r:id="rId3"/>
    <sheet name="clark10_t3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paulb</author>
  </authors>
  <commentList>
    <comment ref="C1" authorId="0" shapeId="0" xr:uid="{3EA4E5DE-BAE3-4160-9A83-DC2AFC4BF82C}">
      <text>
        <r>
          <rPr>
            <b/>
            <sz val="9"/>
            <color indexed="81"/>
            <rFont val="Tahoma"/>
            <charset val="1"/>
          </rPr>
          <t>paulb:</t>
        </r>
        <r>
          <rPr>
            <sz val="9"/>
            <color indexed="81"/>
            <rFont val="Tahoma"/>
            <charset val="1"/>
          </rPr>
          <t xml:space="preserve">
expenditure prices
DE: domestic expenditures?</t>
        </r>
      </text>
    </comment>
    <comment ref="D1" authorId="0" shapeId="0" xr:uid="{D5273A29-0766-4FB2-8B98-F253AEAE6F14}">
      <text>
        <r>
          <rPr>
            <b/>
            <sz val="9"/>
            <color indexed="81"/>
            <rFont val="Tahoma"/>
            <charset val="1"/>
          </rPr>
          <t>paulb:</t>
        </r>
        <r>
          <rPr>
            <sz val="9"/>
            <color indexed="81"/>
            <rFont val="Tahoma"/>
            <charset val="1"/>
          </rPr>
          <t xml:space="preserve">
prices of English output only
NDP: net domestic product?</t>
        </r>
      </text>
    </comment>
  </commentList>
</comments>
</file>

<file path=xl/sharedStrings.xml><?xml version="1.0" encoding="utf-8"?>
<sst xmlns="http://schemas.openxmlformats.org/spreadsheetml/2006/main" count="19" uniqueCount="18">
  <si>
    <t>Farm wages</t>
  </si>
  <si>
    <t>Building laborers</t>
  </si>
  <si>
    <t>Building craftsmen</t>
  </si>
  <si>
    <t>Share in primary production</t>
  </si>
  <si>
    <t>Average wage</t>
  </si>
  <si>
    <t>Skill premium</t>
  </si>
  <si>
    <t>Decade</t>
  </si>
  <si>
    <t>NNI</t>
  </si>
  <si>
    <t>Wage</t>
  </si>
  <si>
    <t>Land</t>
  </si>
  <si>
    <t>Capital</t>
  </si>
  <si>
    <t>Farm share</t>
  </si>
  <si>
    <t>Output per worker</t>
  </si>
  <si>
    <t>Indirect Tax Share</t>
  </si>
  <si>
    <t>Efficiency (P_{DE})</t>
  </si>
  <si>
    <t>Efficiency (P_{NDP})</t>
  </si>
  <si>
    <t>decade</t>
  </si>
  <si>
    <t>interest_rate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</si>
</sst>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2">
    <cellStyle name="Normal" xfId="0" builtinId="0"/>
    <cellStyle name="Normal 4" xfId="1" xr:uid="{C1A75B25-18D8-4174-8697-2D74C059CB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clark10_t13!$C$1</c:f>
              <c:strCache>
                <c:ptCount val="1"/>
                <c:pt idx="0">
                  <c:v>Wage</c:v>
                </c:pt>
              </c:strCache>
            </c:strRef>
          </c:tx>
          <c:spPr>
            <a:solidFill>
              <a:schemeClr val="tx1"/>
            </a:solidFill>
            <a:ln w="19050">
              <a:noFill/>
            </a:ln>
            <a:effectLst/>
          </c:spPr>
          <c:invertIfNegative val="0"/>
          <c:cat>
            <c:numRef>
              <c:f>clark10_t13!$A$2:$A$68</c:f>
              <c:numCache>
                <c:formatCode>General</c:formatCode>
                <c:ptCount val="67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  <c:pt idx="51">
                  <c:v>1710</c:v>
                </c:pt>
                <c:pt idx="52">
                  <c:v>1720</c:v>
                </c:pt>
                <c:pt idx="53">
                  <c:v>1730</c:v>
                </c:pt>
                <c:pt idx="54">
                  <c:v>1740</c:v>
                </c:pt>
                <c:pt idx="55">
                  <c:v>1750</c:v>
                </c:pt>
                <c:pt idx="56">
                  <c:v>1760</c:v>
                </c:pt>
                <c:pt idx="57">
                  <c:v>1770</c:v>
                </c:pt>
                <c:pt idx="58">
                  <c:v>1780</c:v>
                </c:pt>
                <c:pt idx="59">
                  <c:v>1790</c:v>
                </c:pt>
                <c:pt idx="60">
                  <c:v>1800</c:v>
                </c:pt>
                <c:pt idx="61">
                  <c:v>1810</c:v>
                </c:pt>
                <c:pt idx="62">
                  <c:v>1820</c:v>
                </c:pt>
                <c:pt idx="63">
                  <c:v>1830</c:v>
                </c:pt>
                <c:pt idx="64">
                  <c:v>1840</c:v>
                </c:pt>
                <c:pt idx="65">
                  <c:v>1850</c:v>
                </c:pt>
                <c:pt idx="66">
                  <c:v>1860</c:v>
                </c:pt>
              </c:numCache>
            </c:numRef>
          </c:cat>
          <c:val>
            <c:numRef>
              <c:f>clark10_t13!$C$2:$C$68</c:f>
              <c:numCache>
                <c:formatCode>General</c:formatCode>
                <c:ptCount val="67"/>
                <c:pt idx="0">
                  <c:v>0.47799999999999998</c:v>
                </c:pt>
                <c:pt idx="1">
                  <c:v>0.47199999999999998</c:v>
                </c:pt>
                <c:pt idx="2">
                  <c:v>0.49199999999999999</c:v>
                </c:pt>
                <c:pt idx="3">
                  <c:v>0.50900000000000001</c:v>
                </c:pt>
                <c:pt idx="4">
                  <c:v>0.48099999999999998</c:v>
                </c:pt>
                <c:pt idx="5">
                  <c:v>0.51300000000000001</c:v>
                </c:pt>
                <c:pt idx="6">
                  <c:v>0.50600000000000001</c:v>
                </c:pt>
                <c:pt idx="7">
                  <c:v>0.52600000000000002</c:v>
                </c:pt>
                <c:pt idx="8">
                  <c:v>0.54900000000000004</c:v>
                </c:pt>
                <c:pt idx="9">
                  <c:v>0.55100000000000005</c:v>
                </c:pt>
                <c:pt idx="10">
                  <c:v>0.57799999999999996</c:v>
                </c:pt>
                <c:pt idx="11">
                  <c:v>0.58299999999999996</c:v>
                </c:pt>
                <c:pt idx="12">
                  <c:v>0.51</c:v>
                </c:pt>
                <c:pt idx="13">
                  <c:v>0.52900000000000003</c:v>
                </c:pt>
                <c:pt idx="14">
                  <c:v>0.54900000000000004</c:v>
                </c:pt>
                <c:pt idx="15">
                  <c:v>0.62</c:v>
                </c:pt>
                <c:pt idx="16">
                  <c:v>0.58699999999999997</c:v>
                </c:pt>
                <c:pt idx="17">
                  <c:v>0.65200000000000002</c:v>
                </c:pt>
                <c:pt idx="18">
                  <c:v>0.626</c:v>
                </c:pt>
                <c:pt idx="19">
                  <c:v>0.63900000000000001</c:v>
                </c:pt>
                <c:pt idx="20">
                  <c:v>0.626</c:v>
                </c:pt>
                <c:pt idx="21">
                  <c:v>0.63200000000000001</c:v>
                </c:pt>
                <c:pt idx="22">
                  <c:v>0.64200000000000002</c:v>
                </c:pt>
                <c:pt idx="23">
                  <c:v>0.64100000000000001</c:v>
                </c:pt>
                <c:pt idx="24">
                  <c:v>0.63800000000000001</c:v>
                </c:pt>
                <c:pt idx="25">
                  <c:v>0.64</c:v>
                </c:pt>
                <c:pt idx="26">
                  <c:v>0.63400000000000001</c:v>
                </c:pt>
                <c:pt idx="27">
                  <c:v>0.67200000000000004</c:v>
                </c:pt>
                <c:pt idx="28">
                  <c:v>0.65300000000000002</c:v>
                </c:pt>
                <c:pt idx="29">
                  <c:v>0.66400000000000003</c:v>
                </c:pt>
                <c:pt idx="30">
                  <c:v>0.66</c:v>
                </c:pt>
                <c:pt idx="31">
                  <c:v>0.67700000000000005</c:v>
                </c:pt>
                <c:pt idx="32">
                  <c:v>0.65500000000000003</c:v>
                </c:pt>
                <c:pt idx="33">
                  <c:v>0.61899999999999999</c:v>
                </c:pt>
                <c:pt idx="34">
                  <c:v>0.64100000000000001</c:v>
                </c:pt>
                <c:pt idx="35">
                  <c:v>0.68899999999999995</c:v>
                </c:pt>
                <c:pt idx="36">
                  <c:v>0.68799999999999994</c:v>
                </c:pt>
                <c:pt idx="37">
                  <c:v>0.66</c:v>
                </c:pt>
                <c:pt idx="38">
                  <c:v>0.59899999999999998</c:v>
                </c:pt>
                <c:pt idx="39">
                  <c:v>0.64200000000000002</c:v>
                </c:pt>
                <c:pt idx="40">
                  <c:v>0.54500000000000004</c:v>
                </c:pt>
                <c:pt idx="41">
                  <c:v>0.54300000000000004</c:v>
                </c:pt>
                <c:pt idx="42">
                  <c:v>0.55300000000000005</c:v>
                </c:pt>
                <c:pt idx="43">
                  <c:v>0.56000000000000005</c:v>
                </c:pt>
                <c:pt idx="44">
                  <c:v>0.57199999999999995</c:v>
                </c:pt>
                <c:pt idx="45">
                  <c:v>0.58799999999999997</c:v>
                </c:pt>
                <c:pt idx="46">
                  <c:v>0.58399999999999996</c:v>
                </c:pt>
                <c:pt idx="47">
                  <c:v>0.59</c:v>
                </c:pt>
                <c:pt idx="48">
                  <c:v>0.57999999999999996</c:v>
                </c:pt>
                <c:pt idx="49">
                  <c:v>0.59099999999999997</c:v>
                </c:pt>
                <c:pt idx="50">
                  <c:v>0.59299999999999997</c:v>
                </c:pt>
                <c:pt idx="51">
                  <c:v>0.58499999999999996</c:v>
                </c:pt>
                <c:pt idx="52">
                  <c:v>0.57899999999999996</c:v>
                </c:pt>
                <c:pt idx="53">
                  <c:v>0.59299999999999997</c:v>
                </c:pt>
                <c:pt idx="54">
                  <c:v>0.60699999999999998</c:v>
                </c:pt>
                <c:pt idx="55">
                  <c:v>0.57799999999999996</c:v>
                </c:pt>
                <c:pt idx="56">
                  <c:v>0.58399999999999996</c:v>
                </c:pt>
                <c:pt idx="57">
                  <c:v>0.58399999999999996</c:v>
                </c:pt>
                <c:pt idx="58">
                  <c:v>0.60299999999999998</c:v>
                </c:pt>
                <c:pt idx="59">
                  <c:v>0.59</c:v>
                </c:pt>
                <c:pt idx="60">
                  <c:v>0.57699999999999996</c:v>
                </c:pt>
                <c:pt idx="61">
                  <c:v>0.58599999999999997</c:v>
                </c:pt>
                <c:pt idx="62">
                  <c:v>0.60899999999999999</c:v>
                </c:pt>
                <c:pt idx="63">
                  <c:v>0.624</c:v>
                </c:pt>
                <c:pt idx="64">
                  <c:v>0.64500000000000002</c:v>
                </c:pt>
                <c:pt idx="65">
                  <c:v>0.65100000000000002</c:v>
                </c:pt>
                <c:pt idx="66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5-4DB9-BE43-752AEA22BF68}"/>
            </c:ext>
          </c:extLst>
        </c:ser>
        <c:ser>
          <c:idx val="3"/>
          <c:order val="1"/>
          <c:tx>
            <c:strRef>
              <c:f>clark10_t13!$E$1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rgbClr val="00B0F0"/>
            </a:solidFill>
            <a:ln w="19050">
              <a:noFill/>
            </a:ln>
            <a:effectLst/>
          </c:spPr>
          <c:invertIfNegative val="0"/>
          <c:cat>
            <c:numRef>
              <c:f>clark10_t13!$A$2:$A$68</c:f>
              <c:numCache>
                <c:formatCode>General</c:formatCode>
                <c:ptCount val="67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  <c:pt idx="51">
                  <c:v>1710</c:v>
                </c:pt>
                <c:pt idx="52">
                  <c:v>1720</c:v>
                </c:pt>
                <c:pt idx="53">
                  <c:v>1730</c:v>
                </c:pt>
                <c:pt idx="54">
                  <c:v>1740</c:v>
                </c:pt>
                <c:pt idx="55">
                  <c:v>1750</c:v>
                </c:pt>
                <c:pt idx="56">
                  <c:v>1760</c:v>
                </c:pt>
                <c:pt idx="57">
                  <c:v>1770</c:v>
                </c:pt>
                <c:pt idx="58">
                  <c:v>1780</c:v>
                </c:pt>
                <c:pt idx="59">
                  <c:v>1790</c:v>
                </c:pt>
                <c:pt idx="60">
                  <c:v>1800</c:v>
                </c:pt>
                <c:pt idx="61">
                  <c:v>1810</c:v>
                </c:pt>
                <c:pt idx="62">
                  <c:v>1820</c:v>
                </c:pt>
                <c:pt idx="63">
                  <c:v>1830</c:v>
                </c:pt>
                <c:pt idx="64">
                  <c:v>1840</c:v>
                </c:pt>
                <c:pt idx="65">
                  <c:v>1850</c:v>
                </c:pt>
                <c:pt idx="66">
                  <c:v>1860</c:v>
                </c:pt>
              </c:numCache>
            </c:numRef>
          </c:cat>
          <c:val>
            <c:numRef>
              <c:f>clark10_t13!$E$2:$E$68</c:f>
              <c:numCache>
                <c:formatCode>General</c:formatCode>
                <c:ptCount val="67"/>
                <c:pt idx="0">
                  <c:v>0.252</c:v>
                </c:pt>
                <c:pt idx="1">
                  <c:v>0.26800000000000002</c:v>
                </c:pt>
                <c:pt idx="2">
                  <c:v>0.26300000000000001</c:v>
                </c:pt>
                <c:pt idx="3">
                  <c:v>0.28199999999999997</c:v>
                </c:pt>
                <c:pt idx="4">
                  <c:v>0.25700000000000001</c:v>
                </c:pt>
                <c:pt idx="5">
                  <c:v>0.28399999999999997</c:v>
                </c:pt>
                <c:pt idx="6">
                  <c:v>0.31900000000000001</c:v>
                </c:pt>
                <c:pt idx="7">
                  <c:v>0.31900000000000001</c:v>
                </c:pt>
                <c:pt idx="8">
                  <c:v>0.28999999999999998</c:v>
                </c:pt>
                <c:pt idx="9">
                  <c:v>0.28499999999999998</c:v>
                </c:pt>
                <c:pt idx="10">
                  <c:v>0.252</c:v>
                </c:pt>
                <c:pt idx="11">
                  <c:v>0.249</c:v>
                </c:pt>
                <c:pt idx="12">
                  <c:v>0.309</c:v>
                </c:pt>
                <c:pt idx="13">
                  <c:v>0.26500000000000001</c:v>
                </c:pt>
                <c:pt idx="14">
                  <c:v>0.224</c:v>
                </c:pt>
                <c:pt idx="15">
                  <c:v>0.21099999999999999</c:v>
                </c:pt>
                <c:pt idx="16">
                  <c:v>0.219</c:v>
                </c:pt>
                <c:pt idx="17">
                  <c:v>0.16800000000000001</c:v>
                </c:pt>
                <c:pt idx="18">
                  <c:v>0.16700000000000001</c:v>
                </c:pt>
                <c:pt idx="19">
                  <c:v>0.16800000000000001</c:v>
                </c:pt>
                <c:pt idx="20">
                  <c:v>0.16900000000000001</c:v>
                </c:pt>
                <c:pt idx="21">
                  <c:v>0.17</c:v>
                </c:pt>
                <c:pt idx="22">
                  <c:v>0.17</c:v>
                </c:pt>
                <c:pt idx="23">
                  <c:v>0.16800000000000001</c:v>
                </c:pt>
                <c:pt idx="24">
                  <c:v>0.16600000000000001</c:v>
                </c:pt>
                <c:pt idx="25">
                  <c:v>0.16600000000000001</c:v>
                </c:pt>
                <c:pt idx="26">
                  <c:v>0.16700000000000001</c:v>
                </c:pt>
                <c:pt idx="27">
                  <c:v>0.16800000000000001</c:v>
                </c:pt>
                <c:pt idx="28">
                  <c:v>0.16800000000000001</c:v>
                </c:pt>
                <c:pt idx="29">
                  <c:v>0.16900000000000001</c:v>
                </c:pt>
                <c:pt idx="30">
                  <c:v>0.17</c:v>
                </c:pt>
                <c:pt idx="31">
                  <c:v>0.17199999999999999</c:v>
                </c:pt>
                <c:pt idx="32">
                  <c:v>0.17199999999999999</c:v>
                </c:pt>
                <c:pt idx="33">
                  <c:v>0.17199999999999999</c:v>
                </c:pt>
                <c:pt idx="34">
                  <c:v>0.17100000000000001</c:v>
                </c:pt>
                <c:pt idx="35">
                  <c:v>0.17199999999999999</c:v>
                </c:pt>
                <c:pt idx="36">
                  <c:v>0.17699999999999999</c:v>
                </c:pt>
                <c:pt idx="37">
                  <c:v>0.186</c:v>
                </c:pt>
                <c:pt idx="38">
                  <c:v>0.193</c:v>
                </c:pt>
                <c:pt idx="39">
                  <c:v>0.19400000000000001</c:v>
                </c:pt>
                <c:pt idx="40">
                  <c:v>0.20200000000000001</c:v>
                </c:pt>
                <c:pt idx="41">
                  <c:v>0.20899999999999999</c:v>
                </c:pt>
                <c:pt idx="42">
                  <c:v>0.215</c:v>
                </c:pt>
                <c:pt idx="43">
                  <c:v>0.20899999999999999</c:v>
                </c:pt>
                <c:pt idx="44">
                  <c:v>0.20200000000000001</c:v>
                </c:pt>
                <c:pt idx="45">
                  <c:v>0.20100000000000001</c:v>
                </c:pt>
                <c:pt idx="46">
                  <c:v>0.20200000000000001</c:v>
                </c:pt>
                <c:pt idx="47">
                  <c:v>0.20699999999999999</c:v>
                </c:pt>
                <c:pt idx="48">
                  <c:v>0.20899999999999999</c:v>
                </c:pt>
                <c:pt idx="49">
                  <c:v>0.19900000000000001</c:v>
                </c:pt>
                <c:pt idx="50">
                  <c:v>0.20599999999999999</c:v>
                </c:pt>
                <c:pt idx="51">
                  <c:v>0.20799999999999999</c:v>
                </c:pt>
                <c:pt idx="52">
                  <c:v>0.20799999999999999</c:v>
                </c:pt>
                <c:pt idx="53">
                  <c:v>0.20599999999999999</c:v>
                </c:pt>
                <c:pt idx="54">
                  <c:v>0.20799999999999999</c:v>
                </c:pt>
                <c:pt idx="55">
                  <c:v>0.216</c:v>
                </c:pt>
                <c:pt idx="56">
                  <c:v>0.221</c:v>
                </c:pt>
                <c:pt idx="57">
                  <c:v>0.215</c:v>
                </c:pt>
                <c:pt idx="58">
                  <c:v>0.21099999999999999</c:v>
                </c:pt>
                <c:pt idx="59">
                  <c:v>0.22600000000000001</c:v>
                </c:pt>
                <c:pt idx="60">
                  <c:v>0.246</c:v>
                </c:pt>
                <c:pt idx="61">
                  <c:v>0.25</c:v>
                </c:pt>
                <c:pt idx="62">
                  <c:v>0.251</c:v>
                </c:pt>
                <c:pt idx="63">
                  <c:v>0.26</c:v>
                </c:pt>
                <c:pt idx="64">
                  <c:v>0.247</c:v>
                </c:pt>
                <c:pt idx="65">
                  <c:v>0.25700000000000001</c:v>
                </c:pt>
                <c:pt idx="6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5-4DB9-BE43-752AEA22BF68}"/>
            </c:ext>
          </c:extLst>
        </c:ser>
        <c:ser>
          <c:idx val="2"/>
          <c:order val="2"/>
          <c:tx>
            <c:strRef>
              <c:f>clark10_t13!$D$1</c:f>
              <c:strCache>
                <c:ptCount val="1"/>
                <c:pt idx="0">
                  <c:v>Land</c:v>
                </c:pt>
              </c:strCache>
            </c:strRef>
          </c:tx>
          <c:spPr>
            <a:solidFill>
              <a:srgbClr val="FF0000"/>
            </a:solidFill>
            <a:ln w="19050">
              <a:noFill/>
            </a:ln>
            <a:effectLst/>
          </c:spPr>
          <c:invertIfNegative val="0"/>
          <c:cat>
            <c:numRef>
              <c:f>clark10_t13!$A$2:$A$68</c:f>
              <c:numCache>
                <c:formatCode>General</c:formatCode>
                <c:ptCount val="67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  <c:pt idx="51">
                  <c:v>1710</c:v>
                </c:pt>
                <c:pt idx="52">
                  <c:v>1720</c:v>
                </c:pt>
                <c:pt idx="53">
                  <c:v>1730</c:v>
                </c:pt>
                <c:pt idx="54">
                  <c:v>1740</c:v>
                </c:pt>
                <c:pt idx="55">
                  <c:v>1750</c:v>
                </c:pt>
                <c:pt idx="56">
                  <c:v>1760</c:v>
                </c:pt>
                <c:pt idx="57">
                  <c:v>1770</c:v>
                </c:pt>
                <c:pt idx="58">
                  <c:v>1780</c:v>
                </c:pt>
                <c:pt idx="59">
                  <c:v>1790</c:v>
                </c:pt>
                <c:pt idx="60">
                  <c:v>1800</c:v>
                </c:pt>
                <c:pt idx="61">
                  <c:v>1810</c:v>
                </c:pt>
                <c:pt idx="62">
                  <c:v>1820</c:v>
                </c:pt>
                <c:pt idx="63">
                  <c:v>1830</c:v>
                </c:pt>
                <c:pt idx="64">
                  <c:v>1840</c:v>
                </c:pt>
                <c:pt idx="65">
                  <c:v>1850</c:v>
                </c:pt>
                <c:pt idx="66">
                  <c:v>1860</c:v>
                </c:pt>
              </c:numCache>
            </c:numRef>
          </c:cat>
          <c:val>
            <c:numRef>
              <c:f>clark10_t13!$D$2:$D$68</c:f>
              <c:numCache>
                <c:formatCode>General</c:formatCode>
                <c:ptCount val="67"/>
                <c:pt idx="0">
                  <c:v>0.27</c:v>
                </c:pt>
                <c:pt idx="1">
                  <c:v>0.26</c:v>
                </c:pt>
                <c:pt idx="2">
                  <c:v>0.245</c:v>
                </c:pt>
                <c:pt idx="3">
                  <c:v>0.20799999999999999</c:v>
                </c:pt>
                <c:pt idx="4">
                  <c:v>0.26200000000000001</c:v>
                </c:pt>
                <c:pt idx="5">
                  <c:v>0.20300000000000001</c:v>
                </c:pt>
                <c:pt idx="6">
                  <c:v>0.17499999999999999</c:v>
                </c:pt>
                <c:pt idx="7">
                  <c:v>0.155</c:v>
                </c:pt>
                <c:pt idx="8">
                  <c:v>0.16</c:v>
                </c:pt>
                <c:pt idx="9">
                  <c:v>0.16400000000000001</c:v>
                </c:pt>
                <c:pt idx="10">
                  <c:v>0.17</c:v>
                </c:pt>
                <c:pt idx="11">
                  <c:v>0.16800000000000001</c:v>
                </c:pt>
                <c:pt idx="12">
                  <c:v>0.18099999999999999</c:v>
                </c:pt>
                <c:pt idx="13">
                  <c:v>0.20599999999999999</c:v>
                </c:pt>
                <c:pt idx="14">
                  <c:v>0.22700000000000001</c:v>
                </c:pt>
                <c:pt idx="15">
                  <c:v>0.16900000000000001</c:v>
                </c:pt>
                <c:pt idx="16">
                  <c:v>0.19400000000000001</c:v>
                </c:pt>
                <c:pt idx="17">
                  <c:v>0.18</c:v>
                </c:pt>
                <c:pt idx="18">
                  <c:v>0.20599999999999999</c:v>
                </c:pt>
                <c:pt idx="19">
                  <c:v>0.193</c:v>
                </c:pt>
                <c:pt idx="20">
                  <c:v>0.20399999999999999</c:v>
                </c:pt>
                <c:pt idx="21">
                  <c:v>0.19700000000000001</c:v>
                </c:pt>
                <c:pt idx="22">
                  <c:v>0.188</c:v>
                </c:pt>
                <c:pt idx="23">
                  <c:v>0.191</c:v>
                </c:pt>
                <c:pt idx="24">
                  <c:v>0.19600000000000001</c:v>
                </c:pt>
                <c:pt idx="25">
                  <c:v>0.19400000000000001</c:v>
                </c:pt>
                <c:pt idx="26">
                  <c:v>0.2</c:v>
                </c:pt>
                <c:pt idx="27">
                  <c:v>0.159</c:v>
                </c:pt>
                <c:pt idx="28">
                  <c:v>0.17899999999999999</c:v>
                </c:pt>
                <c:pt idx="29">
                  <c:v>0.16800000000000001</c:v>
                </c:pt>
                <c:pt idx="30">
                  <c:v>0.17</c:v>
                </c:pt>
                <c:pt idx="31">
                  <c:v>0.151</c:v>
                </c:pt>
                <c:pt idx="32">
                  <c:v>0.17299999999999999</c:v>
                </c:pt>
                <c:pt idx="33">
                  <c:v>0.20899999999999999</c:v>
                </c:pt>
                <c:pt idx="34">
                  <c:v>0.188</c:v>
                </c:pt>
                <c:pt idx="35">
                  <c:v>0.13900000000000001</c:v>
                </c:pt>
                <c:pt idx="36">
                  <c:v>0.13500000000000001</c:v>
                </c:pt>
                <c:pt idx="37">
                  <c:v>0.154</c:v>
                </c:pt>
                <c:pt idx="38">
                  <c:v>0.20799999999999999</c:v>
                </c:pt>
                <c:pt idx="39">
                  <c:v>0.16400000000000001</c:v>
                </c:pt>
                <c:pt idx="40">
                  <c:v>0.253</c:v>
                </c:pt>
                <c:pt idx="41">
                  <c:v>0.248</c:v>
                </c:pt>
                <c:pt idx="42">
                  <c:v>0.23200000000000001</c:v>
                </c:pt>
                <c:pt idx="43">
                  <c:v>0.23100000000000001</c:v>
                </c:pt>
                <c:pt idx="44">
                  <c:v>0.22700000000000001</c:v>
                </c:pt>
                <c:pt idx="45">
                  <c:v>0.21099999999999999</c:v>
                </c:pt>
                <c:pt idx="46">
                  <c:v>0.214</c:v>
                </c:pt>
                <c:pt idx="47">
                  <c:v>0.20300000000000001</c:v>
                </c:pt>
                <c:pt idx="48">
                  <c:v>0.21099999999999999</c:v>
                </c:pt>
                <c:pt idx="49">
                  <c:v>0.21</c:v>
                </c:pt>
                <c:pt idx="50">
                  <c:v>0.20100000000000001</c:v>
                </c:pt>
                <c:pt idx="51">
                  <c:v>0.20699999999999999</c:v>
                </c:pt>
                <c:pt idx="52">
                  <c:v>0.21299999999999999</c:v>
                </c:pt>
                <c:pt idx="53">
                  <c:v>0.20100000000000001</c:v>
                </c:pt>
                <c:pt idx="54">
                  <c:v>0.185</c:v>
                </c:pt>
                <c:pt idx="55">
                  <c:v>0.20699999999999999</c:v>
                </c:pt>
                <c:pt idx="56">
                  <c:v>0.19500000000000001</c:v>
                </c:pt>
                <c:pt idx="57">
                  <c:v>0.20200000000000001</c:v>
                </c:pt>
                <c:pt idx="58">
                  <c:v>0.186</c:v>
                </c:pt>
                <c:pt idx="59">
                  <c:v>0.184</c:v>
                </c:pt>
                <c:pt idx="60">
                  <c:v>0.17699999999999999</c:v>
                </c:pt>
                <c:pt idx="61">
                  <c:v>0.16500000000000001</c:v>
                </c:pt>
                <c:pt idx="62">
                  <c:v>0.14000000000000001</c:v>
                </c:pt>
                <c:pt idx="63">
                  <c:v>0.11600000000000001</c:v>
                </c:pt>
                <c:pt idx="64">
                  <c:v>0.108</c:v>
                </c:pt>
                <c:pt idx="65">
                  <c:v>9.1999999999999998E-2</c:v>
                </c:pt>
                <c:pt idx="66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5-4DB9-BE43-752AEA22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177808"/>
        <c:axId val="435180760"/>
      </c:barChart>
      <c:catAx>
        <c:axId val="435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0760"/>
        <c:crosses val="autoZero"/>
        <c:auto val="1"/>
        <c:lblAlgn val="ctr"/>
        <c:lblOffset val="100"/>
        <c:tickLblSkip val="5"/>
        <c:noMultiLvlLbl val="0"/>
      </c:catAx>
      <c:valAx>
        <c:axId val="4351807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778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415924</xdr:colOff>
      <xdr:row>1</xdr:row>
      <xdr:rowOff>92074</xdr:rowOff>
    </xdr:from>
    <xdr:to>
      <xdr:col>16</xdr:col>
      <xdr:colOff>571499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5836B-7777-49E8-8C7D-D71B9C833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BB95-F1C6-49B9-9190-DECE876D0E24}">
  <dimension ref="A1:G68"/>
  <sheetViews>
    <sheetView workbookViewId="0">
      <selection activeCell="B2" sqref="B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1200</v>
      </c>
      <c r="B2">
        <v>1.37</v>
      </c>
      <c r="D2">
        <v>2.78</v>
      </c>
      <c r="E2">
        <v>0.6</v>
      </c>
      <c r="F2">
        <v>2.02</v>
      </c>
    </row>
    <row r="3" spans="1:7" x14ac:dyDescent="0.25">
      <c r="A3">
        <v>1210</v>
      </c>
      <c r="B3">
        <v>1.26</v>
      </c>
      <c r="D3">
        <v>2.08</v>
      </c>
      <c r="E3">
        <v>0.6</v>
      </c>
      <c r="F3">
        <v>1.97</v>
      </c>
    </row>
    <row r="4" spans="1:7" x14ac:dyDescent="0.25">
      <c r="A4">
        <v>1220</v>
      </c>
      <c r="B4">
        <v>1.25</v>
      </c>
      <c r="C4">
        <v>1.63</v>
      </c>
      <c r="D4">
        <v>2.6</v>
      </c>
      <c r="E4">
        <v>0.6</v>
      </c>
      <c r="F4">
        <v>1.96</v>
      </c>
      <c r="G4">
        <v>1.56</v>
      </c>
    </row>
    <row r="5" spans="1:7" x14ac:dyDescent="0.25">
      <c r="A5">
        <v>1230</v>
      </c>
      <c r="B5">
        <v>1.18</v>
      </c>
      <c r="E5">
        <v>0.6</v>
      </c>
      <c r="F5">
        <v>1.88</v>
      </c>
    </row>
    <row r="6" spans="1:7" x14ac:dyDescent="0.25">
      <c r="A6">
        <v>1240</v>
      </c>
      <c r="B6">
        <v>1.25</v>
      </c>
      <c r="C6">
        <v>1.88</v>
      </c>
      <c r="D6">
        <v>2.89</v>
      </c>
      <c r="E6">
        <v>0.6</v>
      </c>
      <c r="F6">
        <v>2.0299999999999998</v>
      </c>
      <c r="G6">
        <v>1.92</v>
      </c>
    </row>
    <row r="7" spans="1:7" x14ac:dyDescent="0.25">
      <c r="A7">
        <v>1250</v>
      </c>
      <c r="B7">
        <v>1.31</v>
      </c>
      <c r="C7">
        <v>1.71</v>
      </c>
      <c r="D7">
        <v>3.17</v>
      </c>
      <c r="E7">
        <v>0.6</v>
      </c>
      <c r="F7">
        <v>2.12</v>
      </c>
      <c r="G7">
        <v>1.93</v>
      </c>
    </row>
    <row r="8" spans="1:7" x14ac:dyDescent="0.25">
      <c r="A8">
        <v>1260</v>
      </c>
      <c r="B8">
        <v>1.33</v>
      </c>
      <c r="C8">
        <v>1.77</v>
      </c>
      <c r="D8">
        <v>3.1</v>
      </c>
      <c r="E8">
        <v>0.6</v>
      </c>
      <c r="F8">
        <v>2.15</v>
      </c>
      <c r="G8">
        <v>1.86</v>
      </c>
    </row>
    <row r="9" spans="1:7" x14ac:dyDescent="0.25">
      <c r="A9">
        <v>1270</v>
      </c>
      <c r="B9">
        <v>1.28</v>
      </c>
      <c r="C9">
        <v>1.45</v>
      </c>
      <c r="D9">
        <v>2.7</v>
      </c>
      <c r="E9">
        <v>0.6</v>
      </c>
      <c r="F9">
        <v>1.94</v>
      </c>
      <c r="G9">
        <v>1.89</v>
      </c>
    </row>
    <row r="10" spans="1:7" x14ac:dyDescent="0.25">
      <c r="A10">
        <v>1280</v>
      </c>
      <c r="B10">
        <v>1.35</v>
      </c>
      <c r="C10">
        <v>1.43</v>
      </c>
      <c r="D10">
        <v>2.84</v>
      </c>
      <c r="E10">
        <v>0.6</v>
      </c>
      <c r="F10">
        <v>2.02</v>
      </c>
      <c r="G10">
        <v>2</v>
      </c>
    </row>
    <row r="11" spans="1:7" x14ac:dyDescent="0.25">
      <c r="A11">
        <v>1290</v>
      </c>
      <c r="B11">
        <v>1.32</v>
      </c>
      <c r="C11">
        <v>1.42</v>
      </c>
      <c r="D11">
        <v>2.83</v>
      </c>
      <c r="E11">
        <v>0.6</v>
      </c>
      <c r="F11">
        <v>2</v>
      </c>
      <c r="G11">
        <v>2.0099999999999998</v>
      </c>
    </row>
    <row r="12" spans="1:7" x14ac:dyDescent="0.25">
      <c r="A12">
        <v>1300</v>
      </c>
      <c r="B12">
        <v>1.34</v>
      </c>
      <c r="C12">
        <v>1.57</v>
      </c>
      <c r="D12">
        <v>3.01</v>
      </c>
      <c r="E12">
        <v>0.6</v>
      </c>
      <c r="F12">
        <v>2.09</v>
      </c>
      <c r="G12">
        <v>1.93</v>
      </c>
    </row>
    <row r="13" spans="1:7" x14ac:dyDescent="0.25">
      <c r="A13">
        <v>1310</v>
      </c>
      <c r="B13">
        <v>1.44</v>
      </c>
      <c r="C13">
        <v>1.73</v>
      </c>
      <c r="D13">
        <v>3.27</v>
      </c>
      <c r="E13">
        <v>0.6</v>
      </c>
      <c r="F13">
        <v>2.2599999999999998</v>
      </c>
      <c r="G13">
        <v>1.9</v>
      </c>
    </row>
    <row r="14" spans="1:7" x14ac:dyDescent="0.25">
      <c r="A14">
        <v>1320</v>
      </c>
      <c r="B14">
        <v>1.54</v>
      </c>
      <c r="C14">
        <v>1.67</v>
      </c>
      <c r="D14">
        <v>3.23</v>
      </c>
      <c r="E14">
        <v>0.6</v>
      </c>
      <c r="F14">
        <v>2.31</v>
      </c>
      <c r="G14">
        <v>1.95</v>
      </c>
    </row>
    <row r="15" spans="1:7" x14ac:dyDescent="0.25">
      <c r="A15">
        <v>1330</v>
      </c>
      <c r="B15">
        <v>1.52</v>
      </c>
      <c r="C15">
        <v>1.7</v>
      </c>
      <c r="D15">
        <v>3.26</v>
      </c>
      <c r="E15">
        <v>0.6</v>
      </c>
      <c r="F15">
        <v>2.31</v>
      </c>
      <c r="G15">
        <v>1.92</v>
      </c>
    </row>
    <row r="16" spans="1:7" x14ac:dyDescent="0.25">
      <c r="A16">
        <v>1340</v>
      </c>
      <c r="B16">
        <v>1.49</v>
      </c>
      <c r="C16">
        <v>1.61</v>
      </c>
      <c r="D16">
        <v>2.89</v>
      </c>
      <c r="E16">
        <v>0.6</v>
      </c>
      <c r="F16">
        <v>2.1800000000000002</v>
      </c>
      <c r="G16">
        <v>1.8</v>
      </c>
    </row>
    <row r="17" spans="1:7" x14ac:dyDescent="0.25">
      <c r="A17">
        <v>1350</v>
      </c>
      <c r="B17">
        <v>2.8</v>
      </c>
      <c r="C17">
        <v>2.2799999999999998</v>
      </c>
      <c r="D17">
        <v>4.0599999999999996</v>
      </c>
      <c r="E17">
        <v>0.6</v>
      </c>
      <c r="F17">
        <v>3.61</v>
      </c>
      <c r="G17">
        <v>1.79</v>
      </c>
    </row>
    <row r="18" spans="1:7" x14ac:dyDescent="0.25">
      <c r="A18">
        <v>1360</v>
      </c>
      <c r="B18">
        <v>2.88</v>
      </c>
      <c r="C18">
        <v>2.75</v>
      </c>
      <c r="D18">
        <v>4.45</v>
      </c>
      <c r="E18">
        <v>0.6</v>
      </c>
      <c r="F18">
        <v>3.87</v>
      </c>
      <c r="G18">
        <v>1.63</v>
      </c>
    </row>
    <row r="19" spans="1:7" x14ac:dyDescent="0.25">
      <c r="A19">
        <v>1370</v>
      </c>
      <c r="B19">
        <v>3.16</v>
      </c>
      <c r="C19">
        <v>2.94</v>
      </c>
      <c r="D19">
        <v>4.72</v>
      </c>
      <c r="E19">
        <v>0.6</v>
      </c>
      <c r="F19">
        <v>4.1900000000000004</v>
      </c>
      <c r="G19">
        <v>1.61</v>
      </c>
    </row>
    <row r="20" spans="1:7" x14ac:dyDescent="0.25">
      <c r="A20">
        <v>1380</v>
      </c>
      <c r="B20">
        <v>3.17</v>
      </c>
      <c r="C20">
        <v>2.95</v>
      </c>
      <c r="D20">
        <v>4.62</v>
      </c>
      <c r="E20">
        <v>0.6</v>
      </c>
      <c r="F20">
        <v>4.17</v>
      </c>
      <c r="G20">
        <v>1.57</v>
      </c>
    </row>
    <row r="21" spans="1:7" x14ac:dyDescent="0.25">
      <c r="A21">
        <v>1390</v>
      </c>
      <c r="B21">
        <v>3.05</v>
      </c>
      <c r="C21">
        <v>2.88</v>
      </c>
      <c r="D21">
        <v>4.5599999999999996</v>
      </c>
      <c r="E21">
        <v>0.6</v>
      </c>
      <c r="F21">
        <v>4.05</v>
      </c>
      <c r="G21">
        <v>1.59</v>
      </c>
    </row>
    <row r="22" spans="1:7" x14ac:dyDescent="0.25">
      <c r="A22">
        <v>1400</v>
      </c>
      <c r="B22">
        <v>3.45</v>
      </c>
      <c r="C22">
        <v>3.15</v>
      </c>
      <c r="D22">
        <v>4.72</v>
      </c>
      <c r="E22">
        <v>0.6</v>
      </c>
      <c r="F22">
        <v>4.46</v>
      </c>
      <c r="G22">
        <v>1.5</v>
      </c>
    </row>
    <row r="23" spans="1:7" x14ac:dyDescent="0.25">
      <c r="A23">
        <v>1410</v>
      </c>
      <c r="B23">
        <v>3.47</v>
      </c>
      <c r="C23">
        <v>3.17</v>
      </c>
      <c r="D23">
        <v>4.8899999999999997</v>
      </c>
      <c r="E23">
        <v>0.6</v>
      </c>
      <c r="F23">
        <v>4.5199999999999996</v>
      </c>
      <c r="G23">
        <v>1.55</v>
      </c>
    </row>
    <row r="24" spans="1:7" x14ac:dyDescent="0.25">
      <c r="A24">
        <v>1420</v>
      </c>
      <c r="B24">
        <v>3.5</v>
      </c>
      <c r="C24">
        <v>3.31</v>
      </c>
      <c r="D24">
        <v>4.96</v>
      </c>
      <c r="E24">
        <v>0.6</v>
      </c>
      <c r="F24">
        <v>4.59</v>
      </c>
      <c r="G24">
        <v>1.5</v>
      </c>
    </row>
    <row r="25" spans="1:7" x14ac:dyDescent="0.25">
      <c r="A25">
        <v>1430</v>
      </c>
      <c r="B25">
        <v>3.68</v>
      </c>
      <c r="C25">
        <v>3.43</v>
      </c>
      <c r="D25">
        <v>5.0599999999999996</v>
      </c>
      <c r="E25">
        <v>0.6</v>
      </c>
      <c r="F25">
        <v>4.7699999999999996</v>
      </c>
      <c r="G25">
        <v>1.48</v>
      </c>
    </row>
    <row r="26" spans="1:7" x14ac:dyDescent="0.25">
      <c r="A26">
        <v>1440</v>
      </c>
      <c r="B26">
        <v>3.66</v>
      </c>
      <c r="C26">
        <v>3.54</v>
      </c>
      <c r="D26">
        <v>5.29</v>
      </c>
      <c r="E26">
        <v>0.6</v>
      </c>
      <c r="F26">
        <v>4.84</v>
      </c>
      <c r="G26">
        <v>1.5</v>
      </c>
    </row>
    <row r="27" spans="1:7" x14ac:dyDescent="0.25">
      <c r="A27">
        <v>1450</v>
      </c>
      <c r="B27">
        <v>3.79</v>
      </c>
      <c r="C27">
        <v>3.62</v>
      </c>
      <c r="D27">
        <v>5.19</v>
      </c>
      <c r="E27">
        <v>0.6</v>
      </c>
      <c r="F27">
        <v>4.9400000000000004</v>
      </c>
      <c r="G27">
        <v>1.44</v>
      </c>
    </row>
    <row r="28" spans="1:7" x14ac:dyDescent="0.25">
      <c r="A28">
        <v>1460</v>
      </c>
      <c r="B28">
        <v>3.54</v>
      </c>
      <c r="C28">
        <v>3.59</v>
      </c>
      <c r="D28">
        <v>5.03</v>
      </c>
      <c r="E28">
        <v>0.6</v>
      </c>
      <c r="F28">
        <v>4.7</v>
      </c>
      <c r="G28">
        <v>1.4</v>
      </c>
    </row>
    <row r="29" spans="1:7" x14ac:dyDescent="0.25">
      <c r="A29">
        <v>1470</v>
      </c>
      <c r="B29">
        <v>3.56</v>
      </c>
      <c r="C29">
        <v>3.45</v>
      </c>
      <c r="D29">
        <v>5.13</v>
      </c>
      <c r="E29">
        <v>0.6</v>
      </c>
      <c r="F29">
        <v>4.72</v>
      </c>
      <c r="G29">
        <v>1.49</v>
      </c>
    </row>
    <row r="30" spans="1:7" x14ac:dyDescent="0.25">
      <c r="A30">
        <v>1480</v>
      </c>
      <c r="B30">
        <v>3.53</v>
      </c>
      <c r="C30">
        <v>3.45</v>
      </c>
      <c r="D30">
        <v>4.99</v>
      </c>
      <c r="E30">
        <v>0.6</v>
      </c>
      <c r="F30">
        <v>4.6500000000000004</v>
      </c>
      <c r="G30">
        <v>1.45</v>
      </c>
    </row>
    <row r="31" spans="1:7" x14ac:dyDescent="0.25">
      <c r="A31">
        <v>1490</v>
      </c>
      <c r="B31">
        <v>3.52</v>
      </c>
      <c r="C31">
        <v>3.43</v>
      </c>
      <c r="D31">
        <v>5.09</v>
      </c>
      <c r="E31">
        <v>0.6</v>
      </c>
      <c r="F31">
        <v>4.7</v>
      </c>
      <c r="G31">
        <v>1.49</v>
      </c>
    </row>
    <row r="32" spans="1:7" x14ac:dyDescent="0.25">
      <c r="A32">
        <v>1500</v>
      </c>
      <c r="B32">
        <v>3.38</v>
      </c>
      <c r="C32">
        <v>3.36</v>
      </c>
      <c r="D32">
        <v>4.93</v>
      </c>
      <c r="E32">
        <v>0.6</v>
      </c>
      <c r="F32">
        <v>4.5</v>
      </c>
      <c r="G32">
        <v>1.47</v>
      </c>
    </row>
    <row r="33" spans="1:7" x14ac:dyDescent="0.25">
      <c r="A33">
        <v>1510</v>
      </c>
      <c r="B33">
        <v>3.37</v>
      </c>
      <c r="C33">
        <v>3.47</v>
      </c>
      <c r="D33">
        <v>5.12</v>
      </c>
      <c r="E33">
        <v>0.6</v>
      </c>
      <c r="F33">
        <v>4.57</v>
      </c>
      <c r="G33">
        <v>1.48</v>
      </c>
    </row>
    <row r="34" spans="1:7" x14ac:dyDescent="0.25">
      <c r="A34">
        <v>1520</v>
      </c>
      <c r="B34">
        <v>3.42</v>
      </c>
      <c r="C34">
        <v>3.48</v>
      </c>
      <c r="D34">
        <v>5.29</v>
      </c>
      <c r="E34">
        <v>0.6</v>
      </c>
      <c r="F34">
        <v>4.6399999999999997</v>
      </c>
      <c r="G34">
        <v>1.52</v>
      </c>
    </row>
    <row r="35" spans="1:7" x14ac:dyDescent="0.25">
      <c r="A35">
        <v>1530</v>
      </c>
      <c r="B35">
        <v>3.32</v>
      </c>
      <c r="C35">
        <v>3.64</v>
      </c>
      <c r="D35">
        <v>5.45</v>
      </c>
      <c r="E35">
        <v>0.6</v>
      </c>
      <c r="F35">
        <v>4.6500000000000004</v>
      </c>
      <c r="G35">
        <v>1.5</v>
      </c>
    </row>
    <row r="36" spans="1:7" x14ac:dyDescent="0.25">
      <c r="A36">
        <v>1540</v>
      </c>
      <c r="B36">
        <v>3.94</v>
      </c>
      <c r="C36">
        <v>4.04</v>
      </c>
      <c r="D36">
        <v>5.78</v>
      </c>
      <c r="E36">
        <v>0.6</v>
      </c>
      <c r="F36">
        <v>5.29</v>
      </c>
      <c r="G36">
        <v>1.43</v>
      </c>
    </row>
    <row r="37" spans="1:7" x14ac:dyDescent="0.25">
      <c r="A37">
        <v>1550</v>
      </c>
      <c r="B37">
        <v>5.0599999999999996</v>
      </c>
      <c r="C37">
        <v>5.23</v>
      </c>
      <c r="D37">
        <v>7.62</v>
      </c>
      <c r="E37">
        <v>0.6</v>
      </c>
      <c r="F37">
        <v>6.84</v>
      </c>
      <c r="G37">
        <v>1.46</v>
      </c>
    </row>
    <row r="38" spans="1:7" x14ac:dyDescent="0.25">
      <c r="A38">
        <v>1560</v>
      </c>
      <c r="B38">
        <v>6.15</v>
      </c>
      <c r="C38">
        <v>6.1</v>
      </c>
      <c r="D38">
        <v>8.6300000000000008</v>
      </c>
      <c r="E38">
        <v>0.6</v>
      </c>
      <c r="F38">
        <v>8.1199999999999992</v>
      </c>
      <c r="G38">
        <v>1.42</v>
      </c>
    </row>
    <row r="39" spans="1:7" x14ac:dyDescent="0.25">
      <c r="A39">
        <v>1570</v>
      </c>
      <c r="B39">
        <v>6.64</v>
      </c>
      <c r="C39">
        <v>6.42</v>
      </c>
      <c r="D39">
        <v>9.06</v>
      </c>
      <c r="E39">
        <v>0.6</v>
      </c>
      <c r="F39">
        <v>8.66</v>
      </c>
      <c r="G39">
        <v>1.42</v>
      </c>
    </row>
    <row r="40" spans="1:7" x14ac:dyDescent="0.25">
      <c r="A40">
        <v>1580</v>
      </c>
      <c r="B40">
        <v>6.67</v>
      </c>
      <c r="C40">
        <v>6.67</v>
      </c>
      <c r="D40">
        <v>9.76</v>
      </c>
      <c r="E40">
        <v>0.6</v>
      </c>
      <c r="F40">
        <v>8.9</v>
      </c>
      <c r="G40">
        <v>1.47</v>
      </c>
    </row>
    <row r="41" spans="1:7" x14ac:dyDescent="0.25">
      <c r="A41">
        <v>1590</v>
      </c>
      <c r="B41">
        <v>7.13</v>
      </c>
      <c r="C41">
        <v>6.76</v>
      </c>
      <c r="D41">
        <v>10</v>
      </c>
      <c r="E41">
        <v>0.6</v>
      </c>
      <c r="F41">
        <v>9.33</v>
      </c>
      <c r="G41">
        <v>1.48</v>
      </c>
    </row>
    <row r="42" spans="1:7" x14ac:dyDescent="0.25">
      <c r="A42">
        <v>1600</v>
      </c>
      <c r="B42">
        <v>7.52</v>
      </c>
      <c r="C42">
        <v>7.61</v>
      </c>
      <c r="D42">
        <v>10.9</v>
      </c>
      <c r="E42">
        <v>0.6</v>
      </c>
      <c r="F42">
        <v>10</v>
      </c>
      <c r="G42">
        <v>1.44</v>
      </c>
    </row>
    <row r="43" spans="1:7" x14ac:dyDescent="0.25">
      <c r="A43">
        <v>1610</v>
      </c>
      <c r="B43">
        <v>7.97</v>
      </c>
      <c r="C43">
        <v>8.0299999999999994</v>
      </c>
      <c r="D43">
        <v>12</v>
      </c>
      <c r="E43">
        <v>0.6</v>
      </c>
      <c r="F43">
        <v>10.7</v>
      </c>
      <c r="G43">
        <v>1.49</v>
      </c>
    </row>
    <row r="44" spans="1:7" x14ac:dyDescent="0.25">
      <c r="A44">
        <v>1620</v>
      </c>
      <c r="B44">
        <v>8.31</v>
      </c>
      <c r="C44">
        <v>8.24</v>
      </c>
      <c r="D44">
        <v>12.5</v>
      </c>
      <c r="E44">
        <v>0.6</v>
      </c>
      <c r="F44">
        <v>11.2</v>
      </c>
      <c r="G44">
        <v>1.51</v>
      </c>
    </row>
    <row r="45" spans="1:7" x14ac:dyDescent="0.25">
      <c r="A45">
        <v>1630</v>
      </c>
      <c r="B45">
        <v>8.93</v>
      </c>
      <c r="C45">
        <v>9.07</v>
      </c>
      <c r="D45">
        <v>13.3</v>
      </c>
      <c r="E45">
        <v>0.6</v>
      </c>
      <c r="F45">
        <v>12</v>
      </c>
      <c r="G45">
        <v>1.47</v>
      </c>
    </row>
    <row r="46" spans="1:7" x14ac:dyDescent="0.25">
      <c r="A46">
        <v>1640</v>
      </c>
      <c r="B46">
        <v>9.36</v>
      </c>
      <c r="C46">
        <v>10</v>
      </c>
      <c r="D46">
        <v>15</v>
      </c>
      <c r="E46">
        <v>0.6</v>
      </c>
      <c r="F46">
        <v>12.9</v>
      </c>
      <c r="G46">
        <v>1.5</v>
      </c>
    </row>
    <row r="47" spans="1:7" x14ac:dyDescent="0.25">
      <c r="A47">
        <v>1650</v>
      </c>
      <c r="B47">
        <v>10.1</v>
      </c>
      <c r="C47">
        <v>11.1</v>
      </c>
      <c r="D47">
        <v>16.600000000000001</v>
      </c>
      <c r="E47">
        <v>0.6</v>
      </c>
      <c r="F47">
        <v>14.1</v>
      </c>
      <c r="G47">
        <v>1.5</v>
      </c>
    </row>
    <row r="48" spans="1:7" x14ac:dyDescent="0.25">
      <c r="A48">
        <v>1660</v>
      </c>
      <c r="B48">
        <v>10.6</v>
      </c>
      <c r="C48">
        <v>11.5</v>
      </c>
      <c r="D48">
        <v>17.600000000000001</v>
      </c>
      <c r="E48">
        <v>0.6</v>
      </c>
      <c r="F48">
        <v>14.8</v>
      </c>
      <c r="G48">
        <v>1.53</v>
      </c>
    </row>
    <row r="49" spans="1:7" x14ac:dyDescent="0.25">
      <c r="A49">
        <v>1670</v>
      </c>
      <c r="B49">
        <v>9.84</v>
      </c>
      <c r="C49">
        <v>12</v>
      </c>
      <c r="D49">
        <v>17.7</v>
      </c>
      <c r="E49">
        <v>0.6</v>
      </c>
      <c r="F49">
        <v>14.4</v>
      </c>
      <c r="G49">
        <v>1.48</v>
      </c>
    </row>
    <row r="50" spans="1:7" x14ac:dyDescent="0.25">
      <c r="A50">
        <v>1680</v>
      </c>
      <c r="B50">
        <v>9.89</v>
      </c>
      <c r="C50">
        <v>12.2</v>
      </c>
      <c r="D50">
        <v>17.8</v>
      </c>
      <c r="E50">
        <v>0.59</v>
      </c>
      <c r="F50">
        <v>14.6</v>
      </c>
      <c r="G50">
        <v>1.46</v>
      </c>
    </row>
    <row r="51" spans="1:7" x14ac:dyDescent="0.25">
      <c r="A51">
        <v>1690</v>
      </c>
      <c r="B51">
        <v>9.6199999999999992</v>
      </c>
      <c r="C51">
        <v>12.3</v>
      </c>
      <c r="D51">
        <v>18.5</v>
      </c>
      <c r="E51">
        <v>0.56999999999999995</v>
      </c>
      <c r="F51">
        <v>14.6</v>
      </c>
      <c r="G51">
        <v>1.5</v>
      </c>
    </row>
    <row r="52" spans="1:7" x14ac:dyDescent="0.25">
      <c r="A52">
        <v>1700</v>
      </c>
      <c r="B52">
        <v>9.81</v>
      </c>
      <c r="C52">
        <v>11.9</v>
      </c>
      <c r="D52">
        <v>19</v>
      </c>
      <c r="E52">
        <v>0.56000000000000005</v>
      </c>
      <c r="F52">
        <v>14.9</v>
      </c>
      <c r="G52">
        <v>1.6</v>
      </c>
    </row>
    <row r="53" spans="1:7" x14ac:dyDescent="0.25">
      <c r="A53">
        <v>1710</v>
      </c>
      <c r="B53">
        <v>10</v>
      </c>
      <c r="C53">
        <v>12.1</v>
      </c>
      <c r="D53">
        <v>19.7</v>
      </c>
      <c r="E53">
        <v>0.54</v>
      </c>
      <c r="F53">
        <v>15.4</v>
      </c>
      <c r="G53">
        <v>1.63</v>
      </c>
    </row>
    <row r="54" spans="1:7" x14ac:dyDescent="0.25">
      <c r="A54">
        <v>1720</v>
      </c>
      <c r="B54">
        <v>9.84</v>
      </c>
      <c r="C54">
        <v>12.4</v>
      </c>
      <c r="D54">
        <v>20</v>
      </c>
      <c r="E54">
        <v>0.52</v>
      </c>
      <c r="F54">
        <v>15.5</v>
      </c>
      <c r="G54">
        <v>1.62</v>
      </c>
    </row>
    <row r="55" spans="1:7" x14ac:dyDescent="0.25">
      <c r="A55">
        <v>1730</v>
      </c>
      <c r="B55">
        <v>10.8</v>
      </c>
      <c r="C55">
        <v>12.6</v>
      </c>
      <c r="D55">
        <v>20.3</v>
      </c>
      <c r="E55">
        <v>0.51</v>
      </c>
      <c r="F55">
        <v>16.399999999999999</v>
      </c>
      <c r="G55">
        <v>1.62</v>
      </c>
    </row>
    <row r="56" spans="1:7" x14ac:dyDescent="0.25">
      <c r="A56">
        <v>1740</v>
      </c>
      <c r="B56">
        <v>10.6</v>
      </c>
      <c r="C56">
        <v>12.6</v>
      </c>
      <c r="D56">
        <v>20.6</v>
      </c>
      <c r="E56">
        <v>0.49</v>
      </c>
      <c r="F56">
        <v>16.399999999999999</v>
      </c>
      <c r="G56">
        <v>1.63</v>
      </c>
    </row>
    <row r="57" spans="1:7" x14ac:dyDescent="0.25">
      <c r="A57">
        <v>1750</v>
      </c>
      <c r="B57">
        <v>10.9</v>
      </c>
      <c r="C57">
        <v>13.1</v>
      </c>
      <c r="D57">
        <v>20.5</v>
      </c>
      <c r="E57">
        <v>0.47</v>
      </c>
      <c r="F57">
        <v>16.8</v>
      </c>
      <c r="G57">
        <v>1.57</v>
      </c>
    </row>
    <row r="58" spans="1:7" x14ac:dyDescent="0.25">
      <c r="A58">
        <v>1760</v>
      </c>
      <c r="B58">
        <v>11.5</v>
      </c>
      <c r="C58">
        <v>13.9</v>
      </c>
      <c r="D58">
        <v>21.3</v>
      </c>
      <c r="E58">
        <v>0.46</v>
      </c>
      <c r="F58">
        <v>17.8</v>
      </c>
      <c r="G58">
        <v>1.53</v>
      </c>
    </row>
    <row r="59" spans="1:7" x14ac:dyDescent="0.25">
      <c r="A59">
        <v>1770</v>
      </c>
      <c r="B59">
        <v>12.3</v>
      </c>
      <c r="C59">
        <v>15.1</v>
      </c>
      <c r="D59">
        <v>22.3</v>
      </c>
      <c r="E59">
        <v>0.45</v>
      </c>
      <c r="F59">
        <v>19</v>
      </c>
      <c r="G59">
        <v>1.48</v>
      </c>
    </row>
    <row r="60" spans="1:7" x14ac:dyDescent="0.25">
      <c r="A60">
        <v>1780</v>
      </c>
      <c r="B60">
        <v>13.1</v>
      </c>
      <c r="C60">
        <v>15.3</v>
      </c>
      <c r="D60">
        <v>23.4</v>
      </c>
      <c r="E60">
        <v>0.45</v>
      </c>
      <c r="F60">
        <v>19.899999999999999</v>
      </c>
      <c r="G60">
        <v>1.53</v>
      </c>
    </row>
    <row r="61" spans="1:7" x14ac:dyDescent="0.25">
      <c r="A61">
        <v>1790</v>
      </c>
      <c r="B61">
        <v>15.3</v>
      </c>
      <c r="C61">
        <v>17.899999999999999</v>
      </c>
      <c r="D61">
        <v>26.8</v>
      </c>
      <c r="E61">
        <v>0.44</v>
      </c>
      <c r="F61">
        <v>23.1</v>
      </c>
      <c r="G61">
        <v>1.5</v>
      </c>
    </row>
    <row r="62" spans="1:7" x14ac:dyDescent="0.25">
      <c r="A62">
        <v>1800</v>
      </c>
      <c r="B62">
        <v>19.399999999999999</v>
      </c>
      <c r="C62">
        <v>23.9</v>
      </c>
      <c r="D62">
        <v>35.9</v>
      </c>
      <c r="E62">
        <v>0.43</v>
      </c>
      <c r="F62">
        <v>30.4</v>
      </c>
      <c r="G62">
        <v>1.51</v>
      </c>
    </row>
    <row r="63" spans="1:7" x14ac:dyDescent="0.25">
      <c r="A63">
        <v>1810</v>
      </c>
      <c r="B63">
        <v>23.1</v>
      </c>
      <c r="C63">
        <v>29.8</v>
      </c>
      <c r="D63">
        <v>43.8</v>
      </c>
      <c r="E63">
        <v>0.42</v>
      </c>
      <c r="F63">
        <v>37.1</v>
      </c>
      <c r="G63">
        <v>1.47</v>
      </c>
    </row>
    <row r="64" spans="1:7" x14ac:dyDescent="0.25">
      <c r="A64">
        <v>1820</v>
      </c>
      <c r="B64">
        <v>20.3</v>
      </c>
      <c r="C64">
        <v>27</v>
      </c>
      <c r="D64">
        <v>42.1</v>
      </c>
      <c r="E64">
        <v>0.4</v>
      </c>
      <c r="F64">
        <v>34.4</v>
      </c>
      <c r="G64">
        <v>1.56</v>
      </c>
    </row>
    <row r="65" spans="1:7" x14ac:dyDescent="0.25">
      <c r="A65">
        <v>1830</v>
      </c>
      <c r="B65">
        <v>20</v>
      </c>
      <c r="C65">
        <v>28</v>
      </c>
      <c r="D65">
        <v>42.7</v>
      </c>
      <c r="E65">
        <v>0.38</v>
      </c>
      <c r="F65">
        <v>35.200000000000003</v>
      </c>
      <c r="G65">
        <v>1.53</v>
      </c>
    </row>
    <row r="66" spans="1:7" x14ac:dyDescent="0.25">
      <c r="A66">
        <v>1840</v>
      </c>
      <c r="B66">
        <v>21.1</v>
      </c>
      <c r="C66">
        <v>29</v>
      </c>
      <c r="D66">
        <v>43.3</v>
      </c>
      <c r="E66">
        <v>0.36</v>
      </c>
      <c r="F66">
        <v>36.700000000000003</v>
      </c>
      <c r="G66">
        <v>1.5</v>
      </c>
    </row>
    <row r="67" spans="1:7" x14ac:dyDescent="0.25">
      <c r="A67">
        <v>1850</v>
      </c>
      <c r="B67">
        <v>22.1</v>
      </c>
      <c r="C67">
        <v>30.1</v>
      </c>
      <c r="D67">
        <v>45.6</v>
      </c>
      <c r="E67">
        <v>0.32</v>
      </c>
      <c r="F67">
        <v>38.9</v>
      </c>
      <c r="G67">
        <v>1.52</v>
      </c>
    </row>
    <row r="68" spans="1:7" x14ac:dyDescent="0.25">
      <c r="A68">
        <v>1860</v>
      </c>
      <c r="B68">
        <v>23.6</v>
      </c>
      <c r="C68">
        <v>34.5</v>
      </c>
      <c r="D68">
        <v>52.7</v>
      </c>
      <c r="E68">
        <v>0.28000000000000003</v>
      </c>
      <c r="F68">
        <v>45</v>
      </c>
      <c r="G68">
        <v>1.53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DA2A-1A0F-421E-91D9-C408B2E8C755}">
  <dimension ref="A1:B68"/>
  <sheetViews>
    <sheetView tabSelected="1" workbookViewId="0">
      <selection activeCell="B1" sqref="B1"/>
    </sheetView>
  </sheetViews>
  <sheetFormatPr defaultRowHeight="15" x14ac:dyDescent="0.25"/>
  <cols>
    <col min="1" max="1" width="7.85546875" bestFit="1" customWidth="1"/>
    <col min="2" max="2" width="13.140625" bestFit="1" customWidth="1"/>
  </cols>
  <sheetData>
    <row r="1" spans="1:2" x14ac:dyDescent="0.25">
      <c r="A1" t="s">
        <v>16</v>
      </c>
      <c r="B1" s="1" t="s">
        <v>17</v>
      </c>
    </row>
    <row r="2" spans="1:2" x14ac:dyDescent="0.25">
      <c r="A2">
        <v>1200</v>
      </c>
      <c r="B2">
        <v>9.8000000000000007</v>
      </c>
    </row>
    <row r="3" spans="1:2" x14ac:dyDescent="0.25">
      <c r="A3">
        <f t="shared" ref="A3:A66" si="0">A2+10</f>
        <v>1210</v>
      </c>
      <c r="B3">
        <v>10.7</v>
      </c>
    </row>
    <row r="4" spans="1:2" x14ac:dyDescent="0.25">
      <c r="A4">
        <f t="shared" si="0"/>
        <v>1220</v>
      </c>
      <c r="B4">
        <v>10.1</v>
      </c>
    </row>
    <row r="5" spans="1:2" x14ac:dyDescent="0.25">
      <c r="A5">
        <f t="shared" si="0"/>
        <v>1230</v>
      </c>
      <c r="B5">
        <v>11.1</v>
      </c>
    </row>
    <row r="6" spans="1:2" x14ac:dyDescent="0.25">
      <c r="A6">
        <f t="shared" si="0"/>
        <v>1240</v>
      </c>
      <c r="B6">
        <v>9.6999999999999993</v>
      </c>
    </row>
    <row r="7" spans="1:2" x14ac:dyDescent="0.25">
      <c r="A7">
        <f t="shared" si="0"/>
        <v>1250</v>
      </c>
      <c r="B7">
        <v>11.3</v>
      </c>
    </row>
    <row r="8" spans="1:2" x14ac:dyDescent="0.25">
      <c r="A8">
        <f t="shared" si="0"/>
        <v>1260</v>
      </c>
      <c r="B8">
        <v>11.2</v>
      </c>
    </row>
    <row r="9" spans="1:2" x14ac:dyDescent="0.25">
      <c r="A9">
        <f t="shared" si="0"/>
        <v>1270</v>
      </c>
      <c r="B9">
        <v>11</v>
      </c>
    </row>
    <row r="10" spans="1:2" x14ac:dyDescent="0.25">
      <c r="A10">
        <f t="shared" si="0"/>
        <v>1280</v>
      </c>
      <c r="B10">
        <v>10.199999999999999</v>
      </c>
    </row>
    <row r="11" spans="1:2" x14ac:dyDescent="0.25">
      <c r="A11">
        <f t="shared" si="0"/>
        <v>1290</v>
      </c>
      <c r="B11">
        <v>10.3</v>
      </c>
    </row>
    <row r="12" spans="1:2" x14ac:dyDescent="0.25">
      <c r="A12">
        <f t="shared" si="0"/>
        <v>1300</v>
      </c>
      <c r="B12">
        <v>8.5</v>
      </c>
    </row>
    <row r="13" spans="1:2" x14ac:dyDescent="0.25">
      <c r="A13">
        <f t="shared" si="0"/>
        <v>1310</v>
      </c>
      <c r="B13">
        <v>8</v>
      </c>
    </row>
    <row r="14" spans="1:2" x14ac:dyDescent="0.25">
      <c r="A14">
        <f t="shared" si="0"/>
        <v>1320</v>
      </c>
      <c r="B14">
        <v>12.3</v>
      </c>
    </row>
    <row r="15" spans="1:2" x14ac:dyDescent="0.25">
      <c r="A15">
        <f t="shared" si="0"/>
        <v>1330</v>
      </c>
      <c r="B15">
        <v>9.6999999999999993</v>
      </c>
    </row>
    <row r="16" spans="1:2" x14ac:dyDescent="0.25">
      <c r="A16">
        <f t="shared" si="0"/>
        <v>1340</v>
      </c>
      <c r="B16">
        <v>7.1</v>
      </c>
    </row>
    <row r="17" spans="1:2" x14ac:dyDescent="0.25">
      <c r="A17">
        <f t="shared" si="0"/>
        <v>1350</v>
      </c>
      <c r="B17">
        <v>7.6</v>
      </c>
    </row>
    <row r="18" spans="1:2" x14ac:dyDescent="0.25">
      <c r="A18">
        <f t="shared" si="0"/>
        <v>1360</v>
      </c>
      <c r="B18">
        <v>8.1</v>
      </c>
    </row>
    <row r="19" spans="1:2" x14ac:dyDescent="0.25">
      <c r="A19">
        <f t="shared" si="0"/>
        <v>1370</v>
      </c>
      <c r="B19">
        <v>5</v>
      </c>
    </row>
    <row r="20" spans="1:2" x14ac:dyDescent="0.25">
      <c r="A20">
        <f t="shared" si="0"/>
        <v>1380</v>
      </c>
      <c r="B20">
        <v>5</v>
      </c>
    </row>
    <row r="21" spans="1:2" x14ac:dyDescent="0.25">
      <c r="A21">
        <f t="shared" si="0"/>
        <v>1390</v>
      </c>
      <c r="B21">
        <v>5</v>
      </c>
    </row>
    <row r="22" spans="1:2" x14ac:dyDescent="0.25">
      <c r="A22">
        <f t="shared" si="0"/>
        <v>1400</v>
      </c>
      <c r="B22">
        <v>5</v>
      </c>
    </row>
    <row r="23" spans="1:2" x14ac:dyDescent="0.25">
      <c r="A23">
        <f t="shared" si="0"/>
        <v>1410</v>
      </c>
      <c r="B23">
        <v>5</v>
      </c>
    </row>
    <row r="24" spans="1:2" x14ac:dyDescent="0.25">
      <c r="A24">
        <f t="shared" si="0"/>
        <v>1420</v>
      </c>
      <c r="B24">
        <v>5</v>
      </c>
    </row>
    <row r="25" spans="1:2" x14ac:dyDescent="0.25">
      <c r="A25">
        <f t="shared" si="0"/>
        <v>1430</v>
      </c>
      <c r="B25">
        <v>5</v>
      </c>
    </row>
    <row r="26" spans="1:2" x14ac:dyDescent="0.25">
      <c r="A26">
        <f t="shared" si="0"/>
        <v>1440</v>
      </c>
      <c r="B26">
        <v>5</v>
      </c>
    </row>
    <row r="27" spans="1:2" x14ac:dyDescent="0.25">
      <c r="A27">
        <f t="shared" si="0"/>
        <v>1450</v>
      </c>
      <c r="B27">
        <v>5</v>
      </c>
    </row>
    <row r="28" spans="1:2" x14ac:dyDescent="0.25">
      <c r="A28">
        <f t="shared" si="0"/>
        <v>1460</v>
      </c>
      <c r="B28">
        <v>5</v>
      </c>
    </row>
    <row r="29" spans="1:2" x14ac:dyDescent="0.25">
      <c r="A29">
        <f t="shared" si="0"/>
        <v>1470</v>
      </c>
      <c r="B29">
        <v>5</v>
      </c>
    </row>
    <row r="30" spans="1:2" x14ac:dyDescent="0.25">
      <c r="A30">
        <f t="shared" si="0"/>
        <v>1480</v>
      </c>
      <c r="B30">
        <v>5</v>
      </c>
    </row>
    <row r="31" spans="1:2" x14ac:dyDescent="0.25">
      <c r="A31">
        <f t="shared" si="0"/>
        <v>1490</v>
      </c>
      <c r="B31">
        <v>5</v>
      </c>
    </row>
    <row r="32" spans="1:2" x14ac:dyDescent="0.25">
      <c r="A32">
        <f t="shared" si="0"/>
        <v>1500</v>
      </c>
      <c r="B32">
        <v>5</v>
      </c>
    </row>
    <row r="33" spans="1:2" x14ac:dyDescent="0.25">
      <c r="A33">
        <f t="shared" si="0"/>
        <v>1510</v>
      </c>
      <c r="B33">
        <v>5</v>
      </c>
    </row>
    <row r="34" spans="1:2" x14ac:dyDescent="0.25">
      <c r="A34">
        <f t="shared" si="0"/>
        <v>1520</v>
      </c>
      <c r="B34">
        <v>5</v>
      </c>
    </row>
    <row r="35" spans="1:2" x14ac:dyDescent="0.25">
      <c r="A35">
        <f t="shared" si="0"/>
        <v>1530</v>
      </c>
      <c r="B35">
        <v>5</v>
      </c>
    </row>
    <row r="36" spans="1:2" x14ac:dyDescent="0.25">
      <c r="A36">
        <f t="shared" si="0"/>
        <v>1540</v>
      </c>
      <c r="B36">
        <v>5</v>
      </c>
    </row>
    <row r="37" spans="1:2" x14ac:dyDescent="0.25">
      <c r="A37">
        <f t="shared" si="0"/>
        <v>1550</v>
      </c>
      <c r="B37">
        <v>5.13</v>
      </c>
    </row>
    <row r="38" spans="1:2" x14ac:dyDescent="0.25">
      <c r="A38">
        <f t="shared" si="0"/>
        <v>1560</v>
      </c>
      <c r="B38">
        <v>5.24</v>
      </c>
    </row>
    <row r="39" spans="1:2" x14ac:dyDescent="0.25">
      <c r="A39">
        <f t="shared" si="0"/>
        <v>1570</v>
      </c>
      <c r="B39">
        <v>4.84</v>
      </c>
    </row>
    <row r="40" spans="1:2" x14ac:dyDescent="0.25">
      <c r="A40">
        <f t="shared" si="0"/>
        <v>1580</v>
      </c>
      <c r="B40">
        <v>6.55</v>
      </c>
    </row>
    <row r="41" spans="1:2" x14ac:dyDescent="0.25">
      <c r="A41">
        <f t="shared" si="0"/>
        <v>1590</v>
      </c>
      <c r="B41">
        <v>6.06</v>
      </c>
    </row>
    <row r="42" spans="1:2" x14ac:dyDescent="0.25">
      <c r="A42">
        <f t="shared" si="0"/>
        <v>1600</v>
      </c>
      <c r="B42">
        <v>6.52</v>
      </c>
    </row>
    <row r="43" spans="1:2" x14ac:dyDescent="0.25">
      <c r="A43">
        <f t="shared" si="0"/>
        <v>1610</v>
      </c>
      <c r="B43">
        <v>5.99</v>
      </c>
    </row>
    <row r="44" spans="1:2" x14ac:dyDescent="0.25">
      <c r="A44">
        <f t="shared" si="0"/>
        <v>1620</v>
      </c>
      <c r="B44">
        <v>6.34</v>
      </c>
    </row>
    <row r="45" spans="1:2" x14ac:dyDescent="0.25">
      <c r="A45">
        <f t="shared" si="0"/>
        <v>1630</v>
      </c>
      <c r="B45">
        <v>5.9</v>
      </c>
    </row>
    <row r="46" spans="1:2" x14ac:dyDescent="0.25">
      <c r="A46">
        <f t="shared" si="0"/>
        <v>1640</v>
      </c>
      <c r="B46">
        <v>5.68</v>
      </c>
    </row>
    <row r="47" spans="1:2" x14ac:dyDescent="0.25">
      <c r="A47">
        <f t="shared" si="0"/>
        <v>1650</v>
      </c>
      <c r="B47">
        <v>5.63</v>
      </c>
    </row>
    <row r="48" spans="1:2" x14ac:dyDescent="0.25">
      <c r="A48">
        <f t="shared" si="0"/>
        <v>1660</v>
      </c>
      <c r="B48">
        <v>5.4</v>
      </c>
    </row>
    <row r="49" spans="1:2" x14ac:dyDescent="0.25">
      <c r="A49">
        <f t="shared" si="0"/>
        <v>1670</v>
      </c>
      <c r="B49">
        <v>5.5</v>
      </c>
    </row>
    <row r="50" spans="1:2" x14ac:dyDescent="0.25">
      <c r="A50">
        <f t="shared" si="0"/>
        <v>1680</v>
      </c>
      <c r="B50">
        <v>5.28</v>
      </c>
    </row>
    <row r="51" spans="1:2" x14ac:dyDescent="0.25">
      <c r="A51">
        <f t="shared" si="0"/>
        <v>1690</v>
      </c>
      <c r="B51">
        <v>4.9000000000000004</v>
      </c>
    </row>
    <row r="52" spans="1:2" x14ac:dyDescent="0.25">
      <c r="A52">
        <f t="shared" si="0"/>
        <v>1700</v>
      </c>
      <c r="B52">
        <v>4.67</v>
      </c>
    </row>
    <row r="53" spans="1:2" x14ac:dyDescent="0.25">
      <c r="A53">
        <f t="shared" si="0"/>
        <v>1710</v>
      </c>
      <c r="B53">
        <v>4.96</v>
      </c>
    </row>
    <row r="54" spans="1:2" x14ac:dyDescent="0.25">
      <c r="A54">
        <f t="shared" si="0"/>
        <v>1720</v>
      </c>
      <c r="B54">
        <v>4.38</v>
      </c>
    </row>
    <row r="55" spans="1:2" x14ac:dyDescent="0.25">
      <c r="A55">
        <f t="shared" si="0"/>
        <v>1730</v>
      </c>
      <c r="B55">
        <v>4.1399999999999997</v>
      </c>
    </row>
    <row r="56" spans="1:2" x14ac:dyDescent="0.25">
      <c r="A56">
        <f t="shared" si="0"/>
        <v>1740</v>
      </c>
      <c r="B56">
        <v>4.24</v>
      </c>
    </row>
    <row r="57" spans="1:2" x14ac:dyDescent="0.25">
      <c r="A57">
        <f t="shared" si="0"/>
        <v>1750</v>
      </c>
      <c r="B57">
        <v>4.26</v>
      </c>
    </row>
    <row r="58" spans="1:2" x14ac:dyDescent="0.25">
      <c r="A58">
        <f t="shared" si="0"/>
        <v>1760</v>
      </c>
      <c r="B58">
        <v>4.04</v>
      </c>
    </row>
    <row r="59" spans="1:2" x14ac:dyDescent="0.25">
      <c r="A59">
        <f t="shared" si="0"/>
        <v>1770</v>
      </c>
      <c r="B59">
        <v>4.1500000000000004</v>
      </c>
    </row>
    <row r="60" spans="1:2" x14ac:dyDescent="0.25">
      <c r="A60">
        <f t="shared" si="0"/>
        <v>1780</v>
      </c>
      <c r="B60">
        <v>3.95</v>
      </c>
    </row>
    <row r="61" spans="1:2" x14ac:dyDescent="0.25">
      <c r="A61">
        <f t="shared" si="0"/>
        <v>1790</v>
      </c>
      <c r="B61">
        <v>4.0999999999999996</v>
      </c>
    </row>
    <row r="62" spans="1:2" x14ac:dyDescent="0.25">
      <c r="A62">
        <f t="shared" si="0"/>
        <v>1800</v>
      </c>
      <c r="B62">
        <v>4.38</v>
      </c>
    </row>
    <row r="63" spans="1:2" x14ac:dyDescent="0.25">
      <c r="A63">
        <f t="shared" si="0"/>
        <v>1810</v>
      </c>
      <c r="B63">
        <v>4.63</v>
      </c>
    </row>
    <row r="64" spans="1:2" x14ac:dyDescent="0.25">
      <c r="A64">
        <f t="shared" si="0"/>
        <v>1820</v>
      </c>
      <c r="B64">
        <v>4.4800000000000004</v>
      </c>
    </row>
    <row r="65" spans="1:2" x14ac:dyDescent="0.25">
      <c r="A65">
        <f t="shared" si="0"/>
        <v>1830</v>
      </c>
      <c r="B65">
        <v>4.8499999999999996</v>
      </c>
    </row>
    <row r="66" spans="1:2" x14ac:dyDescent="0.25">
      <c r="A66">
        <f t="shared" si="0"/>
        <v>1840</v>
      </c>
      <c r="B66">
        <v>4.28</v>
      </c>
    </row>
    <row r="67" spans="1:2" x14ac:dyDescent="0.25">
      <c r="A67">
        <f t="shared" ref="A67:A68" si="1">A66+10</f>
        <v>1850</v>
      </c>
      <c r="B67">
        <v>4.0999999999999996</v>
      </c>
    </row>
    <row r="68" spans="1:2" x14ac:dyDescent="0.25">
      <c r="A68">
        <f t="shared" si="1"/>
        <v>1860</v>
      </c>
      <c r="B68">
        <v>4.2699999999999996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D958-C2B0-42E0-BF4A-9F8E9BEED3FC}">
  <dimension ref="A1:G68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1200</v>
      </c>
      <c r="B2">
        <v>5.94</v>
      </c>
      <c r="C2">
        <v>0.47799999999999998</v>
      </c>
      <c r="D2">
        <v>0.27</v>
      </c>
      <c r="E2">
        <v>0.252</v>
      </c>
      <c r="F2">
        <v>0.65</v>
      </c>
      <c r="G2">
        <v>1.26</v>
      </c>
    </row>
    <row r="3" spans="1:7" x14ac:dyDescent="0.25">
      <c r="A3">
        <v>1210</v>
      </c>
      <c r="B3">
        <v>5.52</v>
      </c>
      <c r="C3">
        <v>0.47199999999999998</v>
      </c>
      <c r="D3">
        <v>0.26</v>
      </c>
      <c r="E3">
        <v>0.26800000000000002</v>
      </c>
      <c r="F3">
        <v>0.62</v>
      </c>
      <c r="G3">
        <v>1.1100000000000001</v>
      </c>
    </row>
    <row r="4" spans="1:7" x14ac:dyDescent="0.25">
      <c r="A4">
        <v>1220</v>
      </c>
      <c r="B4">
        <v>6.65</v>
      </c>
      <c r="C4">
        <v>0.49199999999999999</v>
      </c>
      <c r="D4">
        <v>0.245</v>
      </c>
      <c r="E4">
        <v>0.26300000000000001</v>
      </c>
      <c r="F4">
        <v>0.6</v>
      </c>
      <c r="G4">
        <v>1.01</v>
      </c>
    </row>
    <row r="5" spans="1:7" x14ac:dyDescent="0.25">
      <c r="A5">
        <v>1230</v>
      </c>
      <c r="B5">
        <v>5.32</v>
      </c>
      <c r="C5">
        <v>0.50900000000000001</v>
      </c>
      <c r="D5">
        <v>0.20799999999999999</v>
      </c>
      <c r="E5">
        <v>0.28199999999999997</v>
      </c>
      <c r="F5">
        <v>0.56999999999999995</v>
      </c>
      <c r="G5">
        <v>0.88</v>
      </c>
    </row>
    <row r="6" spans="1:7" x14ac:dyDescent="0.25">
      <c r="A6">
        <v>1240</v>
      </c>
      <c r="B6">
        <v>7.23</v>
      </c>
      <c r="C6">
        <v>0.48099999999999998</v>
      </c>
      <c r="D6">
        <v>0.26200000000000001</v>
      </c>
      <c r="E6">
        <v>0.25700000000000001</v>
      </c>
      <c r="F6">
        <v>0.6</v>
      </c>
      <c r="G6">
        <v>1.01</v>
      </c>
    </row>
    <row r="7" spans="1:7" x14ac:dyDescent="0.25">
      <c r="A7">
        <v>1250</v>
      </c>
      <c r="B7">
        <v>7.05</v>
      </c>
      <c r="C7">
        <v>0.51300000000000001</v>
      </c>
      <c r="D7">
        <v>0.20300000000000001</v>
      </c>
      <c r="E7">
        <v>0.28399999999999997</v>
      </c>
      <c r="F7">
        <v>0.56000000000000005</v>
      </c>
      <c r="G7">
        <v>0.86</v>
      </c>
    </row>
    <row r="8" spans="1:7" x14ac:dyDescent="0.25">
      <c r="A8">
        <v>1260</v>
      </c>
      <c r="B8">
        <v>8.1199999999999992</v>
      </c>
      <c r="C8">
        <v>0.50600000000000001</v>
      </c>
      <c r="D8">
        <v>0.17499999999999999</v>
      </c>
      <c r="E8">
        <v>0.31900000000000001</v>
      </c>
      <c r="F8">
        <v>0.54</v>
      </c>
      <c r="G8">
        <v>0.79</v>
      </c>
    </row>
    <row r="9" spans="1:7" x14ac:dyDescent="0.25">
      <c r="A9">
        <v>1270</v>
      </c>
      <c r="B9">
        <v>7.97</v>
      </c>
      <c r="C9">
        <v>0.52600000000000002</v>
      </c>
      <c r="D9">
        <v>0.155</v>
      </c>
      <c r="E9">
        <v>0.31900000000000001</v>
      </c>
      <c r="F9">
        <v>0.53</v>
      </c>
      <c r="G9">
        <v>0.75</v>
      </c>
    </row>
    <row r="10" spans="1:7" x14ac:dyDescent="0.25">
      <c r="A10">
        <v>1280</v>
      </c>
      <c r="B10">
        <v>7.97</v>
      </c>
      <c r="C10">
        <v>0.54900000000000004</v>
      </c>
      <c r="D10">
        <v>0.16</v>
      </c>
      <c r="E10">
        <v>0.28999999999999998</v>
      </c>
      <c r="F10">
        <v>0.53</v>
      </c>
      <c r="G10">
        <v>0.75</v>
      </c>
    </row>
    <row r="11" spans="1:7" x14ac:dyDescent="0.25">
      <c r="A11">
        <v>1290</v>
      </c>
      <c r="B11">
        <v>8.57</v>
      </c>
      <c r="C11">
        <v>0.55100000000000005</v>
      </c>
      <c r="D11">
        <v>0.16400000000000001</v>
      </c>
      <c r="E11">
        <v>0.28499999999999998</v>
      </c>
      <c r="F11">
        <v>0.53</v>
      </c>
      <c r="G11">
        <v>0.76</v>
      </c>
    </row>
    <row r="12" spans="1:7" x14ac:dyDescent="0.25">
      <c r="A12">
        <v>1300</v>
      </c>
      <c r="B12">
        <v>8.5299999999999994</v>
      </c>
      <c r="C12">
        <v>0.57799999999999996</v>
      </c>
      <c r="D12">
        <v>0.17</v>
      </c>
      <c r="E12">
        <v>0.252</v>
      </c>
      <c r="F12">
        <v>0.53</v>
      </c>
      <c r="G12">
        <v>0.75</v>
      </c>
    </row>
    <row r="13" spans="1:7" x14ac:dyDescent="0.25">
      <c r="A13">
        <v>1310</v>
      </c>
      <c r="B13">
        <v>9.6300000000000008</v>
      </c>
      <c r="C13">
        <v>0.58299999999999996</v>
      </c>
      <c r="D13">
        <v>0.16800000000000001</v>
      </c>
      <c r="E13">
        <v>0.249</v>
      </c>
      <c r="F13">
        <v>0.53</v>
      </c>
      <c r="G13">
        <v>0.76</v>
      </c>
    </row>
    <row r="14" spans="1:7" x14ac:dyDescent="0.25">
      <c r="A14">
        <v>1320</v>
      </c>
      <c r="B14">
        <v>10</v>
      </c>
      <c r="C14">
        <v>0.51</v>
      </c>
      <c r="D14">
        <v>0.18099999999999999</v>
      </c>
      <c r="E14">
        <v>0.309</v>
      </c>
      <c r="F14">
        <v>0.57999999999999996</v>
      </c>
      <c r="G14">
        <v>0.94</v>
      </c>
    </row>
    <row r="15" spans="1:7" x14ac:dyDescent="0.25">
      <c r="A15">
        <v>1330</v>
      </c>
      <c r="B15">
        <v>9.07</v>
      </c>
      <c r="C15">
        <v>0.52900000000000003</v>
      </c>
      <c r="D15">
        <v>0.20599999999999999</v>
      </c>
      <c r="E15">
        <v>0.26500000000000001</v>
      </c>
      <c r="F15">
        <v>0.59</v>
      </c>
      <c r="G15">
        <v>0.97</v>
      </c>
    </row>
    <row r="16" spans="1:7" x14ac:dyDescent="0.25">
      <c r="A16">
        <v>1340</v>
      </c>
      <c r="B16">
        <v>7.73</v>
      </c>
      <c r="C16">
        <v>0.54900000000000004</v>
      </c>
      <c r="D16">
        <v>0.22700000000000001</v>
      </c>
      <c r="E16">
        <v>0.224</v>
      </c>
      <c r="F16">
        <v>0.61</v>
      </c>
      <c r="G16">
        <v>1.05</v>
      </c>
    </row>
    <row r="17" spans="1:7" x14ac:dyDescent="0.25">
      <c r="A17">
        <v>1350</v>
      </c>
      <c r="B17">
        <v>9.16</v>
      </c>
      <c r="C17">
        <v>0.62</v>
      </c>
      <c r="D17">
        <v>0.16900000000000001</v>
      </c>
      <c r="E17">
        <v>0.21099999999999999</v>
      </c>
      <c r="F17">
        <v>0.66</v>
      </c>
      <c r="G17">
        <v>1.3</v>
      </c>
    </row>
    <row r="18" spans="1:7" x14ac:dyDescent="0.25">
      <c r="A18">
        <v>1360</v>
      </c>
      <c r="B18">
        <v>9.2799999999999994</v>
      </c>
      <c r="C18">
        <v>0.58699999999999997</v>
      </c>
      <c r="D18">
        <v>0.19400000000000001</v>
      </c>
      <c r="E18">
        <v>0.219</v>
      </c>
      <c r="F18">
        <v>0.66</v>
      </c>
      <c r="G18">
        <v>1.27</v>
      </c>
    </row>
    <row r="19" spans="1:7" x14ac:dyDescent="0.25">
      <c r="A19">
        <v>1370</v>
      </c>
      <c r="B19">
        <v>9.0299999999999994</v>
      </c>
      <c r="C19">
        <v>0.65200000000000002</v>
      </c>
      <c r="D19">
        <v>0.18</v>
      </c>
      <c r="E19">
        <v>0.16800000000000001</v>
      </c>
      <c r="F19">
        <v>0.66</v>
      </c>
      <c r="G19">
        <v>1.27</v>
      </c>
    </row>
    <row r="20" spans="1:7" x14ac:dyDescent="0.25">
      <c r="A20">
        <v>1380</v>
      </c>
      <c r="B20">
        <v>8.32</v>
      </c>
      <c r="C20">
        <v>0.626</v>
      </c>
      <c r="D20">
        <v>0.20599999999999999</v>
      </c>
      <c r="E20">
        <v>0.16700000000000001</v>
      </c>
      <c r="F20">
        <v>0.67</v>
      </c>
      <c r="G20">
        <v>1.38</v>
      </c>
    </row>
    <row r="21" spans="1:7" x14ac:dyDescent="0.25">
      <c r="A21">
        <v>1390</v>
      </c>
      <c r="B21">
        <v>7.93</v>
      </c>
      <c r="C21">
        <v>0.63900000000000001</v>
      </c>
      <c r="D21">
        <v>0.193</v>
      </c>
      <c r="E21">
        <v>0.16800000000000001</v>
      </c>
      <c r="F21">
        <v>0.66</v>
      </c>
      <c r="G21">
        <v>1.29</v>
      </c>
    </row>
    <row r="22" spans="1:7" x14ac:dyDescent="0.25">
      <c r="A22">
        <v>1400</v>
      </c>
      <c r="B22">
        <v>8.35</v>
      </c>
      <c r="C22">
        <v>0.626</v>
      </c>
      <c r="D22">
        <v>0.20399999999999999</v>
      </c>
      <c r="E22">
        <v>0.16900000000000001</v>
      </c>
      <c r="F22">
        <v>0.68</v>
      </c>
      <c r="G22">
        <v>1.41</v>
      </c>
    </row>
    <row r="23" spans="1:7" x14ac:dyDescent="0.25">
      <c r="A23">
        <v>1410</v>
      </c>
      <c r="B23">
        <v>8.06</v>
      </c>
      <c r="C23">
        <v>0.63200000000000001</v>
      </c>
      <c r="D23">
        <v>0.19700000000000001</v>
      </c>
      <c r="E23">
        <v>0.17</v>
      </c>
      <c r="F23">
        <v>0.67</v>
      </c>
      <c r="G23">
        <v>1.37</v>
      </c>
    </row>
    <row r="24" spans="1:7" x14ac:dyDescent="0.25">
      <c r="A24">
        <v>1420</v>
      </c>
      <c r="B24">
        <v>7.84</v>
      </c>
      <c r="C24">
        <v>0.64200000000000002</v>
      </c>
      <c r="D24">
        <v>0.188</v>
      </c>
      <c r="E24">
        <v>0.17</v>
      </c>
      <c r="F24">
        <v>0.67</v>
      </c>
      <c r="G24">
        <v>1.33</v>
      </c>
    </row>
    <row r="25" spans="1:7" x14ac:dyDescent="0.25">
      <c r="A25">
        <v>1430</v>
      </c>
      <c r="B25">
        <v>8.3000000000000007</v>
      </c>
      <c r="C25">
        <v>0.64100000000000001</v>
      </c>
      <c r="D25">
        <v>0.191</v>
      </c>
      <c r="E25">
        <v>0.16800000000000001</v>
      </c>
      <c r="F25">
        <v>0.67</v>
      </c>
      <c r="G25">
        <v>1.38</v>
      </c>
    </row>
    <row r="26" spans="1:7" x14ac:dyDescent="0.25">
      <c r="A26">
        <v>1440</v>
      </c>
      <c r="B26">
        <v>7.66</v>
      </c>
      <c r="C26">
        <v>0.63800000000000001</v>
      </c>
      <c r="D26">
        <v>0.19600000000000001</v>
      </c>
      <c r="E26">
        <v>0.16600000000000001</v>
      </c>
      <c r="F26">
        <v>0.67</v>
      </c>
      <c r="G26">
        <v>1.36</v>
      </c>
    </row>
    <row r="27" spans="1:7" x14ac:dyDescent="0.25">
      <c r="A27">
        <v>1450</v>
      </c>
      <c r="B27">
        <v>7.8</v>
      </c>
      <c r="C27">
        <v>0.64</v>
      </c>
      <c r="D27">
        <v>0.19400000000000001</v>
      </c>
      <c r="E27">
        <v>0.16600000000000001</v>
      </c>
      <c r="F27">
        <v>0.68</v>
      </c>
      <c r="G27">
        <v>1.4</v>
      </c>
    </row>
    <row r="28" spans="1:7" x14ac:dyDescent="0.25">
      <c r="A28">
        <v>1460</v>
      </c>
      <c r="B28">
        <v>7.64</v>
      </c>
      <c r="C28">
        <v>0.63400000000000001</v>
      </c>
      <c r="D28">
        <v>0.2</v>
      </c>
      <c r="E28">
        <v>0.16700000000000001</v>
      </c>
      <c r="F28">
        <v>0.67</v>
      </c>
      <c r="G28">
        <v>1.36</v>
      </c>
    </row>
    <row r="29" spans="1:7" x14ac:dyDescent="0.25">
      <c r="A29">
        <v>1470</v>
      </c>
      <c r="B29">
        <v>7.42</v>
      </c>
      <c r="C29">
        <v>0.67200000000000004</v>
      </c>
      <c r="D29">
        <v>0.159</v>
      </c>
      <c r="E29">
        <v>0.16800000000000001</v>
      </c>
      <c r="F29">
        <v>0.65</v>
      </c>
      <c r="G29">
        <v>1.24</v>
      </c>
    </row>
    <row r="30" spans="1:7" x14ac:dyDescent="0.25">
      <c r="A30">
        <v>1480</v>
      </c>
      <c r="B30">
        <v>7.6</v>
      </c>
      <c r="C30">
        <v>0.65300000000000002</v>
      </c>
      <c r="D30">
        <v>0.17899999999999999</v>
      </c>
      <c r="E30">
        <v>0.16800000000000001</v>
      </c>
      <c r="F30">
        <v>0.66</v>
      </c>
      <c r="G30">
        <v>1.31</v>
      </c>
    </row>
    <row r="31" spans="1:7" x14ac:dyDescent="0.25">
      <c r="A31">
        <v>1490</v>
      </c>
      <c r="B31">
        <v>7.27</v>
      </c>
      <c r="C31">
        <v>0.66400000000000003</v>
      </c>
      <c r="D31">
        <v>0.16800000000000001</v>
      </c>
      <c r="E31">
        <v>0.16900000000000001</v>
      </c>
      <c r="F31">
        <v>0.65</v>
      </c>
      <c r="G31">
        <v>1.28</v>
      </c>
    </row>
    <row r="32" spans="1:7" x14ac:dyDescent="0.25">
      <c r="A32">
        <v>1500</v>
      </c>
      <c r="B32">
        <v>7.76</v>
      </c>
      <c r="C32">
        <v>0.66</v>
      </c>
      <c r="D32">
        <v>0.17</v>
      </c>
      <c r="E32">
        <v>0.17</v>
      </c>
      <c r="F32">
        <v>0.65</v>
      </c>
      <c r="G32">
        <v>1.25</v>
      </c>
    </row>
    <row r="33" spans="1:7" x14ac:dyDescent="0.25">
      <c r="A33">
        <v>1510</v>
      </c>
      <c r="B33">
        <v>8.41</v>
      </c>
      <c r="C33">
        <v>0.67700000000000005</v>
      </c>
      <c r="D33">
        <v>0.151</v>
      </c>
      <c r="E33">
        <v>0.17199999999999999</v>
      </c>
      <c r="F33">
        <v>0.63</v>
      </c>
      <c r="G33">
        <v>1.1399999999999999</v>
      </c>
    </row>
    <row r="34" spans="1:7" x14ac:dyDescent="0.25">
      <c r="A34">
        <v>1520</v>
      </c>
      <c r="B34">
        <v>9.26</v>
      </c>
      <c r="C34">
        <v>0.65500000000000003</v>
      </c>
      <c r="D34">
        <v>0.17299999999999999</v>
      </c>
      <c r="E34">
        <v>0.17199999999999999</v>
      </c>
      <c r="F34">
        <v>0.64</v>
      </c>
      <c r="G34">
        <v>1.19</v>
      </c>
    </row>
    <row r="35" spans="1:7" x14ac:dyDescent="0.25">
      <c r="A35">
        <v>1530</v>
      </c>
      <c r="B35">
        <v>10.039999999999999</v>
      </c>
      <c r="C35">
        <v>0.61899999999999999</v>
      </c>
      <c r="D35">
        <v>0.20899999999999999</v>
      </c>
      <c r="E35">
        <v>0.17199999999999999</v>
      </c>
      <c r="F35">
        <v>0.65</v>
      </c>
      <c r="G35">
        <v>1.23</v>
      </c>
    </row>
    <row r="36" spans="1:7" x14ac:dyDescent="0.25">
      <c r="A36">
        <v>1540</v>
      </c>
      <c r="B36">
        <v>10.95</v>
      </c>
      <c r="C36">
        <v>0.64100000000000001</v>
      </c>
      <c r="D36">
        <v>0.188</v>
      </c>
      <c r="E36">
        <v>0.17100000000000001</v>
      </c>
      <c r="F36">
        <v>0.65</v>
      </c>
      <c r="G36">
        <v>1.27</v>
      </c>
    </row>
    <row r="37" spans="1:7" x14ac:dyDescent="0.25">
      <c r="A37">
        <v>1550</v>
      </c>
      <c r="B37">
        <v>14.33</v>
      </c>
      <c r="C37">
        <v>0.68899999999999995</v>
      </c>
      <c r="D37">
        <v>0.13900000000000001</v>
      </c>
      <c r="E37">
        <v>0.17199999999999999</v>
      </c>
      <c r="F37">
        <v>0.65</v>
      </c>
      <c r="G37">
        <v>1.26</v>
      </c>
    </row>
    <row r="38" spans="1:7" x14ac:dyDescent="0.25">
      <c r="A38">
        <v>1560</v>
      </c>
      <c r="B38">
        <v>16.87</v>
      </c>
      <c r="C38">
        <v>0.68799999999999994</v>
      </c>
      <c r="D38">
        <v>0.13500000000000001</v>
      </c>
      <c r="E38">
        <v>0.17699999999999999</v>
      </c>
      <c r="F38">
        <v>0.62</v>
      </c>
      <c r="G38">
        <v>1.1100000000000001</v>
      </c>
    </row>
    <row r="39" spans="1:7" x14ac:dyDescent="0.25">
      <c r="A39">
        <v>1570</v>
      </c>
      <c r="B39">
        <v>20.45</v>
      </c>
      <c r="C39">
        <v>0.66</v>
      </c>
      <c r="D39">
        <v>0.154</v>
      </c>
      <c r="E39">
        <v>0.186</v>
      </c>
      <c r="F39">
        <v>0.6</v>
      </c>
      <c r="G39">
        <v>1.01</v>
      </c>
    </row>
    <row r="40" spans="1:7" x14ac:dyDescent="0.25">
      <c r="A40">
        <v>1580</v>
      </c>
      <c r="B40">
        <v>23.54</v>
      </c>
      <c r="C40">
        <v>0.59899999999999998</v>
      </c>
      <c r="D40">
        <v>0.20799999999999999</v>
      </c>
      <c r="E40">
        <v>0.193</v>
      </c>
      <c r="F40">
        <v>0.56999999999999995</v>
      </c>
      <c r="G40">
        <v>0.88</v>
      </c>
    </row>
    <row r="41" spans="1:7" x14ac:dyDescent="0.25">
      <c r="A41">
        <v>1590</v>
      </c>
      <c r="B41">
        <v>26.93</v>
      </c>
      <c r="C41">
        <v>0.64200000000000002</v>
      </c>
      <c r="D41">
        <v>0.16400000000000001</v>
      </c>
      <c r="E41">
        <v>0.19400000000000001</v>
      </c>
      <c r="F41">
        <v>0.6</v>
      </c>
      <c r="G41">
        <v>1.01</v>
      </c>
    </row>
    <row r="42" spans="1:7" x14ac:dyDescent="0.25">
      <c r="A42">
        <v>1600</v>
      </c>
      <c r="B42">
        <v>36.18</v>
      </c>
      <c r="C42">
        <v>0.54500000000000004</v>
      </c>
      <c r="D42">
        <v>0.253</v>
      </c>
      <c r="E42">
        <v>0.20200000000000001</v>
      </c>
      <c r="F42">
        <v>0.56000000000000005</v>
      </c>
      <c r="G42">
        <v>0.86</v>
      </c>
    </row>
    <row r="43" spans="1:7" x14ac:dyDescent="0.25">
      <c r="A43">
        <v>1610</v>
      </c>
      <c r="B43">
        <v>41.75</v>
      </c>
      <c r="C43">
        <v>0.54300000000000004</v>
      </c>
      <c r="D43">
        <v>0.248</v>
      </c>
      <c r="E43">
        <v>0.20899999999999999</v>
      </c>
      <c r="F43">
        <v>0.54</v>
      </c>
      <c r="G43">
        <v>0.79</v>
      </c>
    </row>
    <row r="44" spans="1:7" x14ac:dyDescent="0.25">
      <c r="A44">
        <v>1620</v>
      </c>
      <c r="B44">
        <v>45.26</v>
      </c>
      <c r="C44">
        <v>0.55300000000000005</v>
      </c>
      <c r="D44">
        <v>0.23200000000000001</v>
      </c>
      <c r="E44">
        <v>0.215</v>
      </c>
      <c r="F44">
        <v>0.53</v>
      </c>
      <c r="G44">
        <v>0.75</v>
      </c>
    </row>
    <row r="45" spans="1:7" x14ac:dyDescent="0.25">
      <c r="A45">
        <v>1630</v>
      </c>
      <c r="B45">
        <v>49.96</v>
      </c>
      <c r="C45">
        <v>0.56000000000000005</v>
      </c>
      <c r="D45">
        <v>0.23100000000000001</v>
      </c>
      <c r="E45">
        <v>0.20899999999999999</v>
      </c>
      <c r="F45">
        <v>0.53</v>
      </c>
      <c r="G45">
        <v>0.75</v>
      </c>
    </row>
    <row r="46" spans="1:7" x14ac:dyDescent="0.25">
      <c r="A46">
        <v>1640</v>
      </c>
      <c r="B46">
        <v>54.87</v>
      </c>
      <c r="C46">
        <v>0.57199999999999995</v>
      </c>
      <c r="D46">
        <v>0.22700000000000001</v>
      </c>
      <c r="E46">
        <v>0.20200000000000001</v>
      </c>
      <c r="F46">
        <v>0.53</v>
      </c>
      <c r="G46">
        <v>0.76</v>
      </c>
    </row>
    <row r="47" spans="1:7" x14ac:dyDescent="0.25">
      <c r="A47">
        <v>1650</v>
      </c>
      <c r="B47">
        <v>60.38</v>
      </c>
      <c r="C47">
        <v>0.58799999999999997</v>
      </c>
      <c r="D47">
        <v>0.21099999999999999</v>
      </c>
      <c r="E47">
        <v>0.20100000000000001</v>
      </c>
      <c r="F47">
        <v>0.53</v>
      </c>
      <c r="G47">
        <v>0.75</v>
      </c>
    </row>
    <row r="48" spans="1:7" x14ac:dyDescent="0.25">
      <c r="A48">
        <v>1660</v>
      </c>
      <c r="B48">
        <v>63.44</v>
      </c>
      <c r="C48">
        <v>0.58399999999999996</v>
      </c>
      <c r="D48">
        <v>0.214</v>
      </c>
      <c r="E48">
        <v>0.20200000000000001</v>
      </c>
      <c r="F48">
        <v>0.53</v>
      </c>
      <c r="G48">
        <v>0.76</v>
      </c>
    </row>
    <row r="49" spans="1:7" x14ac:dyDescent="0.25">
      <c r="A49">
        <v>1670</v>
      </c>
      <c r="B49">
        <v>59.96</v>
      </c>
      <c r="C49">
        <v>0.59</v>
      </c>
      <c r="D49">
        <v>0.20300000000000001</v>
      </c>
      <c r="E49">
        <v>0.20699999999999999</v>
      </c>
      <c r="F49">
        <v>0.57999999999999996</v>
      </c>
      <c r="G49">
        <v>0.94</v>
      </c>
    </row>
    <row r="50" spans="1:7" x14ac:dyDescent="0.25">
      <c r="A50">
        <v>1680</v>
      </c>
      <c r="B50">
        <v>61.15</v>
      </c>
      <c r="C50">
        <v>0.57999999999999996</v>
      </c>
      <c r="D50">
        <v>0.21099999999999999</v>
      </c>
      <c r="E50">
        <v>0.20899999999999999</v>
      </c>
      <c r="F50">
        <v>0.59</v>
      </c>
      <c r="G50">
        <v>0.97</v>
      </c>
    </row>
    <row r="51" spans="1:7" x14ac:dyDescent="0.25">
      <c r="A51">
        <v>1690</v>
      </c>
      <c r="B51">
        <v>60.79</v>
      </c>
      <c r="C51">
        <v>0.59099999999999997</v>
      </c>
      <c r="D51">
        <v>0.21</v>
      </c>
      <c r="E51">
        <v>0.19900000000000001</v>
      </c>
      <c r="F51">
        <v>0.61</v>
      </c>
      <c r="G51">
        <v>1.05</v>
      </c>
    </row>
    <row r="52" spans="1:7" x14ac:dyDescent="0.25">
      <c r="A52">
        <v>1700</v>
      </c>
      <c r="B52">
        <v>63.83</v>
      </c>
      <c r="C52">
        <v>0.59299999999999997</v>
      </c>
      <c r="D52">
        <v>0.20100000000000001</v>
      </c>
      <c r="E52">
        <v>0.20599999999999999</v>
      </c>
      <c r="F52">
        <v>0.66</v>
      </c>
      <c r="G52">
        <v>1.3</v>
      </c>
    </row>
    <row r="53" spans="1:7" x14ac:dyDescent="0.25">
      <c r="A53">
        <v>1710</v>
      </c>
      <c r="B53">
        <v>69.23</v>
      </c>
      <c r="C53">
        <v>0.58499999999999996</v>
      </c>
      <c r="D53">
        <v>0.20699999999999999</v>
      </c>
      <c r="E53">
        <v>0.20799999999999999</v>
      </c>
      <c r="F53">
        <v>0.66</v>
      </c>
      <c r="G53">
        <v>1.27</v>
      </c>
    </row>
    <row r="54" spans="1:7" x14ac:dyDescent="0.25">
      <c r="A54">
        <v>1720</v>
      </c>
      <c r="B54">
        <v>72.63</v>
      </c>
      <c r="C54">
        <v>0.57899999999999996</v>
      </c>
      <c r="D54">
        <v>0.21299999999999999</v>
      </c>
      <c r="E54">
        <v>0.20799999999999999</v>
      </c>
      <c r="F54">
        <v>0.66</v>
      </c>
      <c r="G54">
        <v>1.27</v>
      </c>
    </row>
    <row r="55" spans="1:7" x14ac:dyDescent="0.25">
      <c r="A55">
        <v>1730</v>
      </c>
      <c r="B55">
        <v>73.78</v>
      </c>
      <c r="C55">
        <v>0.59299999999999997</v>
      </c>
      <c r="D55">
        <v>0.20100000000000001</v>
      </c>
      <c r="E55">
        <v>0.20599999999999999</v>
      </c>
      <c r="F55">
        <v>0.67</v>
      </c>
      <c r="G55">
        <v>1.38</v>
      </c>
    </row>
    <row r="56" spans="1:7" x14ac:dyDescent="0.25">
      <c r="A56">
        <v>1740</v>
      </c>
      <c r="B56">
        <v>76.25</v>
      </c>
      <c r="C56">
        <v>0.60699999999999998</v>
      </c>
      <c r="D56">
        <v>0.185</v>
      </c>
      <c r="E56">
        <v>0.20799999999999999</v>
      </c>
      <c r="F56">
        <v>0.66</v>
      </c>
      <c r="G56">
        <v>1.29</v>
      </c>
    </row>
    <row r="57" spans="1:7" x14ac:dyDescent="0.25">
      <c r="A57">
        <v>1750</v>
      </c>
      <c r="B57">
        <v>85.3</v>
      </c>
      <c r="C57">
        <v>0.57799999999999996</v>
      </c>
      <c r="D57">
        <v>0.20699999999999999</v>
      </c>
      <c r="E57">
        <v>0.216</v>
      </c>
      <c r="F57">
        <v>0.68</v>
      </c>
      <c r="G57">
        <v>1.41</v>
      </c>
    </row>
    <row r="58" spans="1:7" x14ac:dyDescent="0.25">
      <c r="A58">
        <v>1760</v>
      </c>
      <c r="B58">
        <v>95.62</v>
      </c>
      <c r="C58">
        <v>0.58399999999999996</v>
      </c>
      <c r="D58">
        <v>0.19500000000000001</v>
      </c>
      <c r="E58">
        <v>0.221</v>
      </c>
      <c r="F58">
        <v>0.67</v>
      </c>
      <c r="G58">
        <v>1.37</v>
      </c>
    </row>
    <row r="59" spans="1:7" x14ac:dyDescent="0.25">
      <c r="A59">
        <v>1770</v>
      </c>
      <c r="B59">
        <v>107.29</v>
      </c>
      <c r="C59">
        <v>0.58399999999999996</v>
      </c>
      <c r="D59">
        <v>0.20200000000000001</v>
      </c>
      <c r="E59">
        <v>0.215</v>
      </c>
      <c r="F59">
        <v>0.67</v>
      </c>
      <c r="G59">
        <v>1.33</v>
      </c>
    </row>
    <row r="60" spans="1:7" x14ac:dyDescent="0.25">
      <c r="A60">
        <v>1780</v>
      </c>
      <c r="B60">
        <v>119.29</v>
      </c>
      <c r="C60">
        <v>0.60299999999999998</v>
      </c>
      <c r="D60">
        <v>0.186</v>
      </c>
      <c r="E60">
        <v>0.21099999999999999</v>
      </c>
      <c r="F60">
        <v>0.67</v>
      </c>
      <c r="G60">
        <v>1.38</v>
      </c>
    </row>
    <row r="61" spans="1:7" x14ac:dyDescent="0.25">
      <c r="A61">
        <v>1790</v>
      </c>
      <c r="B61">
        <v>155.29</v>
      </c>
      <c r="C61">
        <v>0.59</v>
      </c>
      <c r="D61">
        <v>0.184</v>
      </c>
      <c r="E61">
        <v>0.22600000000000001</v>
      </c>
      <c r="F61">
        <v>0.67</v>
      </c>
      <c r="G61">
        <v>1.36</v>
      </c>
    </row>
    <row r="62" spans="1:7" x14ac:dyDescent="0.25">
      <c r="A62">
        <v>1800</v>
      </c>
      <c r="B62">
        <v>234.85</v>
      </c>
      <c r="C62">
        <v>0.57699999999999996</v>
      </c>
      <c r="D62">
        <v>0.17699999999999999</v>
      </c>
      <c r="E62">
        <v>0.246</v>
      </c>
      <c r="F62">
        <v>0.68</v>
      </c>
      <c r="G62">
        <v>1.4</v>
      </c>
    </row>
    <row r="63" spans="1:7" x14ac:dyDescent="0.25">
      <c r="A63">
        <v>1810</v>
      </c>
      <c r="B63">
        <v>318.83</v>
      </c>
      <c r="C63">
        <v>0.58599999999999997</v>
      </c>
      <c r="D63">
        <v>0.16500000000000001</v>
      </c>
      <c r="E63">
        <v>0.25</v>
      </c>
      <c r="F63">
        <v>0.67</v>
      </c>
      <c r="G63">
        <v>1.36</v>
      </c>
    </row>
    <row r="64" spans="1:7" x14ac:dyDescent="0.25">
      <c r="A64">
        <v>1820</v>
      </c>
      <c r="B64">
        <v>330.05</v>
      </c>
      <c r="C64">
        <v>0.60899999999999999</v>
      </c>
      <c r="D64">
        <v>0.14000000000000001</v>
      </c>
      <c r="E64">
        <v>0.251</v>
      </c>
      <c r="F64">
        <v>0.65</v>
      </c>
      <c r="G64">
        <v>1.24</v>
      </c>
    </row>
    <row r="65" spans="1:7" x14ac:dyDescent="0.25">
      <c r="A65">
        <v>1830</v>
      </c>
      <c r="B65">
        <v>371.03</v>
      </c>
      <c r="C65">
        <v>0.624</v>
      </c>
      <c r="D65">
        <v>0.11600000000000001</v>
      </c>
      <c r="E65">
        <v>0.26</v>
      </c>
      <c r="F65">
        <v>0.66</v>
      </c>
      <c r="G65">
        <v>1.31</v>
      </c>
    </row>
    <row r="66" spans="1:7" x14ac:dyDescent="0.25">
      <c r="A66">
        <v>1840</v>
      </c>
      <c r="B66">
        <v>420.94</v>
      </c>
      <c r="C66">
        <v>0.64500000000000002</v>
      </c>
      <c r="D66">
        <v>0.108</v>
      </c>
      <c r="E66">
        <v>0.247</v>
      </c>
      <c r="F66">
        <v>0.65</v>
      </c>
      <c r="G66">
        <v>1.28</v>
      </c>
    </row>
    <row r="67" spans="1:7" x14ac:dyDescent="0.25">
      <c r="A67">
        <v>1850</v>
      </c>
      <c r="B67">
        <v>495.3</v>
      </c>
      <c r="C67">
        <v>0.65100000000000002</v>
      </c>
      <c r="D67">
        <v>9.1999999999999998E-2</v>
      </c>
      <c r="E67">
        <v>0.25700000000000001</v>
      </c>
      <c r="F67">
        <v>0.65</v>
      </c>
      <c r="G67">
        <v>1.25</v>
      </c>
    </row>
    <row r="68" spans="1:7" x14ac:dyDescent="0.25">
      <c r="A68">
        <v>1860</v>
      </c>
      <c r="B68">
        <v>636.61</v>
      </c>
      <c r="C68">
        <v>0.65100000000000002</v>
      </c>
      <c r="D68">
        <v>7.6999999999999999E-2</v>
      </c>
      <c r="E68">
        <v>0.27200000000000002</v>
      </c>
      <c r="F68">
        <v>0.63</v>
      </c>
      <c r="G68">
        <v>1.1399999999999999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D4D6-DBB8-467C-A6C0-8D6BE6B02B18}">
  <dimension ref="A1:D68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6</v>
      </c>
      <c r="B1" t="s">
        <v>13</v>
      </c>
      <c r="C1" t="s">
        <v>14</v>
      </c>
      <c r="D1" t="s">
        <v>15</v>
      </c>
    </row>
    <row r="2" spans="1:4" x14ac:dyDescent="0.25">
      <c r="A2">
        <v>1200</v>
      </c>
      <c r="B2">
        <v>0</v>
      </c>
      <c r="C2">
        <v>108.2</v>
      </c>
      <c r="D2">
        <v>100</v>
      </c>
    </row>
    <row r="3" spans="1:4" x14ac:dyDescent="0.25">
      <c r="A3">
        <v>1210</v>
      </c>
      <c r="B3">
        <v>0</v>
      </c>
      <c r="C3">
        <v>98.7</v>
      </c>
      <c r="D3">
        <v>91.3</v>
      </c>
    </row>
    <row r="4" spans="1:4" x14ac:dyDescent="0.25">
      <c r="A4">
        <v>1220</v>
      </c>
      <c r="B4">
        <v>0</v>
      </c>
      <c r="C4">
        <v>90.7</v>
      </c>
      <c r="D4">
        <v>83.8</v>
      </c>
    </row>
    <row r="5" spans="1:4" x14ac:dyDescent="0.25">
      <c r="A5">
        <v>1230</v>
      </c>
      <c r="B5">
        <v>0</v>
      </c>
      <c r="C5">
        <v>85.4</v>
      </c>
      <c r="D5">
        <v>79</v>
      </c>
    </row>
    <row r="6" spans="1:4" x14ac:dyDescent="0.25">
      <c r="A6">
        <v>1240</v>
      </c>
      <c r="B6">
        <v>0</v>
      </c>
      <c r="C6">
        <v>88.5</v>
      </c>
      <c r="D6">
        <v>81.8</v>
      </c>
    </row>
    <row r="7" spans="1:4" x14ac:dyDescent="0.25">
      <c r="A7">
        <v>1250</v>
      </c>
      <c r="B7">
        <v>0</v>
      </c>
      <c r="C7">
        <v>85</v>
      </c>
      <c r="D7">
        <v>78.599999999999994</v>
      </c>
    </row>
    <row r="8" spans="1:4" x14ac:dyDescent="0.25">
      <c r="A8">
        <v>1260</v>
      </c>
      <c r="B8">
        <v>0</v>
      </c>
      <c r="C8">
        <v>81.099999999999994</v>
      </c>
      <c r="D8">
        <v>74.900000000000006</v>
      </c>
    </row>
    <row r="9" spans="1:4" x14ac:dyDescent="0.25">
      <c r="A9">
        <v>1270</v>
      </c>
      <c r="B9">
        <v>0</v>
      </c>
      <c r="C9">
        <v>66</v>
      </c>
      <c r="D9">
        <v>61</v>
      </c>
    </row>
    <row r="10" spans="1:4" x14ac:dyDescent="0.25">
      <c r="A10">
        <v>1280</v>
      </c>
      <c r="B10">
        <v>0</v>
      </c>
      <c r="C10">
        <v>70.8</v>
      </c>
      <c r="D10">
        <v>65.5</v>
      </c>
    </row>
    <row r="11" spans="1:4" x14ac:dyDescent="0.25">
      <c r="A11">
        <v>1290</v>
      </c>
      <c r="B11">
        <v>0</v>
      </c>
      <c r="C11">
        <v>66.2</v>
      </c>
      <c r="D11">
        <v>61.2</v>
      </c>
    </row>
    <row r="12" spans="1:4" x14ac:dyDescent="0.25">
      <c r="A12">
        <v>1300</v>
      </c>
      <c r="B12">
        <v>0</v>
      </c>
      <c r="C12">
        <v>66.2</v>
      </c>
      <c r="D12">
        <v>61.2</v>
      </c>
    </row>
    <row r="13" spans="1:4" x14ac:dyDescent="0.25">
      <c r="A13">
        <v>1310</v>
      </c>
      <c r="B13">
        <v>0</v>
      </c>
      <c r="C13">
        <v>60.6</v>
      </c>
      <c r="D13">
        <v>56</v>
      </c>
    </row>
    <row r="14" spans="1:4" x14ac:dyDescent="0.25">
      <c r="A14">
        <v>1320</v>
      </c>
      <c r="B14">
        <v>0</v>
      </c>
      <c r="C14">
        <v>73.2</v>
      </c>
      <c r="D14">
        <v>67.7</v>
      </c>
    </row>
    <row r="15" spans="1:4" x14ac:dyDescent="0.25">
      <c r="A15">
        <v>1330</v>
      </c>
      <c r="B15">
        <v>0</v>
      </c>
      <c r="C15">
        <v>75.400000000000006</v>
      </c>
      <c r="D15">
        <v>69.7</v>
      </c>
    </row>
    <row r="16" spans="1:4" x14ac:dyDescent="0.25">
      <c r="A16">
        <v>1340</v>
      </c>
      <c r="B16">
        <v>0</v>
      </c>
      <c r="C16">
        <v>70.400000000000006</v>
      </c>
      <c r="D16">
        <v>65.099999999999994</v>
      </c>
    </row>
    <row r="17" spans="1:4" x14ac:dyDescent="0.25">
      <c r="A17">
        <v>1350</v>
      </c>
      <c r="B17">
        <v>0</v>
      </c>
      <c r="C17">
        <v>73.7</v>
      </c>
      <c r="D17">
        <v>68.099999999999994</v>
      </c>
    </row>
    <row r="18" spans="1:4" x14ac:dyDescent="0.25">
      <c r="A18">
        <v>1360</v>
      </c>
      <c r="B18">
        <v>0</v>
      </c>
      <c r="C18">
        <v>77.400000000000006</v>
      </c>
      <c r="D18">
        <v>71.599999999999994</v>
      </c>
    </row>
    <row r="19" spans="1:4" x14ac:dyDescent="0.25">
      <c r="A19">
        <v>1370</v>
      </c>
      <c r="B19">
        <v>0</v>
      </c>
      <c r="C19">
        <v>74.900000000000006</v>
      </c>
      <c r="D19">
        <v>69.2</v>
      </c>
    </row>
    <row r="20" spans="1:4" x14ac:dyDescent="0.25">
      <c r="A20">
        <v>1380</v>
      </c>
      <c r="B20">
        <v>0</v>
      </c>
      <c r="C20">
        <v>85.8</v>
      </c>
      <c r="D20">
        <v>79.3</v>
      </c>
    </row>
    <row r="21" spans="1:4" x14ac:dyDescent="0.25">
      <c r="A21">
        <v>1390</v>
      </c>
      <c r="B21">
        <v>0</v>
      </c>
      <c r="C21">
        <v>80.2</v>
      </c>
      <c r="D21">
        <v>74.2</v>
      </c>
    </row>
    <row r="22" spans="1:4" x14ac:dyDescent="0.25">
      <c r="A22">
        <v>1400</v>
      </c>
      <c r="B22">
        <v>0</v>
      </c>
      <c r="C22">
        <v>83.7</v>
      </c>
      <c r="D22">
        <v>77.3</v>
      </c>
    </row>
    <row r="23" spans="1:4" x14ac:dyDescent="0.25">
      <c r="A23">
        <v>1410</v>
      </c>
      <c r="B23">
        <v>0</v>
      </c>
      <c r="C23">
        <v>82.1</v>
      </c>
      <c r="D23">
        <v>75.900000000000006</v>
      </c>
    </row>
    <row r="24" spans="1:4" x14ac:dyDescent="0.25">
      <c r="A24">
        <v>1420</v>
      </c>
      <c r="B24">
        <v>0</v>
      </c>
      <c r="C24">
        <v>85.8</v>
      </c>
      <c r="D24">
        <v>79.3</v>
      </c>
    </row>
    <row r="25" spans="1:4" x14ac:dyDescent="0.25">
      <c r="A25">
        <v>1430</v>
      </c>
      <c r="B25">
        <v>0</v>
      </c>
      <c r="C25">
        <v>83.9</v>
      </c>
      <c r="D25">
        <v>77.5</v>
      </c>
    </row>
    <row r="26" spans="1:4" x14ac:dyDescent="0.25">
      <c r="A26">
        <v>1440</v>
      </c>
      <c r="B26">
        <v>0</v>
      </c>
      <c r="C26">
        <v>91.1</v>
      </c>
      <c r="D26">
        <v>84.2</v>
      </c>
    </row>
    <row r="27" spans="1:4" x14ac:dyDescent="0.25">
      <c r="A27">
        <v>1450</v>
      </c>
      <c r="B27">
        <v>0</v>
      </c>
      <c r="C27">
        <v>91</v>
      </c>
      <c r="D27">
        <v>84.1</v>
      </c>
    </row>
    <row r="28" spans="1:4" x14ac:dyDescent="0.25">
      <c r="A28">
        <v>1460</v>
      </c>
      <c r="B28">
        <v>0</v>
      </c>
      <c r="C28">
        <v>87.5</v>
      </c>
      <c r="D28">
        <v>80.900000000000006</v>
      </c>
    </row>
    <row r="29" spans="1:4" x14ac:dyDescent="0.25">
      <c r="A29">
        <v>1470</v>
      </c>
      <c r="B29">
        <v>0</v>
      </c>
      <c r="C29">
        <v>82.1</v>
      </c>
      <c r="D29">
        <v>75.900000000000006</v>
      </c>
    </row>
    <row r="30" spans="1:4" x14ac:dyDescent="0.25">
      <c r="A30">
        <v>1480</v>
      </c>
      <c r="B30">
        <v>0</v>
      </c>
      <c r="C30">
        <v>79.099999999999994</v>
      </c>
      <c r="D30">
        <v>73.099999999999994</v>
      </c>
    </row>
    <row r="31" spans="1:4" x14ac:dyDescent="0.25">
      <c r="A31">
        <v>1490</v>
      </c>
      <c r="B31">
        <v>0</v>
      </c>
      <c r="C31">
        <v>80.599999999999994</v>
      </c>
      <c r="D31">
        <v>74.5</v>
      </c>
    </row>
    <row r="32" spans="1:4" x14ac:dyDescent="0.25">
      <c r="A32">
        <v>1500</v>
      </c>
      <c r="B32">
        <v>0</v>
      </c>
      <c r="C32">
        <v>77.7</v>
      </c>
      <c r="D32">
        <v>71.8</v>
      </c>
    </row>
    <row r="33" spans="1:4" x14ac:dyDescent="0.25">
      <c r="A33">
        <v>1510</v>
      </c>
      <c r="B33">
        <v>0</v>
      </c>
      <c r="C33">
        <v>75.8</v>
      </c>
      <c r="D33">
        <v>70.099999999999994</v>
      </c>
    </row>
    <row r="34" spans="1:4" x14ac:dyDescent="0.25">
      <c r="A34">
        <v>1520</v>
      </c>
      <c r="B34">
        <v>0</v>
      </c>
      <c r="C34">
        <v>71</v>
      </c>
      <c r="D34">
        <v>65.599999999999994</v>
      </c>
    </row>
    <row r="35" spans="1:4" x14ac:dyDescent="0.25">
      <c r="A35">
        <v>1530</v>
      </c>
      <c r="B35">
        <v>0</v>
      </c>
      <c r="C35">
        <v>70.5</v>
      </c>
      <c r="D35">
        <v>65.099999999999994</v>
      </c>
    </row>
    <row r="36" spans="1:4" x14ac:dyDescent="0.25">
      <c r="A36">
        <v>1540</v>
      </c>
      <c r="B36">
        <v>0</v>
      </c>
      <c r="C36">
        <v>68.599999999999994</v>
      </c>
      <c r="D36">
        <v>63.4</v>
      </c>
    </row>
    <row r="37" spans="1:4" x14ac:dyDescent="0.25">
      <c r="A37">
        <v>1550</v>
      </c>
      <c r="B37">
        <v>3.0000000000000001E-3</v>
      </c>
      <c r="C37">
        <v>53.3</v>
      </c>
      <c r="D37">
        <v>49.2</v>
      </c>
    </row>
    <row r="38" spans="1:4" x14ac:dyDescent="0.25">
      <c r="A38">
        <v>1560</v>
      </c>
      <c r="B38">
        <v>4.0000000000000001E-3</v>
      </c>
      <c r="C38">
        <v>57.4</v>
      </c>
      <c r="D38">
        <v>53</v>
      </c>
    </row>
    <row r="39" spans="1:4" x14ac:dyDescent="0.25">
      <c r="A39">
        <v>1570</v>
      </c>
      <c r="B39">
        <v>3.0000000000000001E-3</v>
      </c>
      <c r="C39">
        <v>58.5</v>
      </c>
      <c r="D39">
        <v>54</v>
      </c>
    </row>
    <row r="40" spans="1:4" x14ac:dyDescent="0.25">
      <c r="A40">
        <v>1580</v>
      </c>
      <c r="B40">
        <v>3.0000000000000001E-3</v>
      </c>
      <c r="C40">
        <v>58.3</v>
      </c>
      <c r="D40">
        <v>53.9</v>
      </c>
    </row>
    <row r="41" spans="1:4" x14ac:dyDescent="0.25">
      <c r="A41">
        <v>1590</v>
      </c>
      <c r="B41">
        <v>3.0000000000000001E-3</v>
      </c>
      <c r="C41">
        <v>48.6</v>
      </c>
      <c r="D41">
        <v>44.9</v>
      </c>
    </row>
    <row r="42" spans="1:4" x14ac:dyDescent="0.25">
      <c r="A42">
        <v>1600</v>
      </c>
      <c r="B42">
        <v>4.0000000000000001E-3</v>
      </c>
      <c r="C42">
        <v>56.6</v>
      </c>
      <c r="D42">
        <v>52.2</v>
      </c>
    </row>
    <row r="43" spans="1:4" x14ac:dyDescent="0.25">
      <c r="A43">
        <v>1610</v>
      </c>
      <c r="B43">
        <v>6.0000000000000001E-3</v>
      </c>
      <c r="C43">
        <v>54.3</v>
      </c>
      <c r="D43">
        <v>50.2</v>
      </c>
    </row>
    <row r="44" spans="1:4" x14ac:dyDescent="0.25">
      <c r="A44">
        <v>1620</v>
      </c>
      <c r="B44">
        <v>7.0000000000000001E-3</v>
      </c>
      <c r="C44">
        <v>55.7</v>
      </c>
      <c r="D44">
        <v>51.5</v>
      </c>
    </row>
    <row r="45" spans="1:4" x14ac:dyDescent="0.25">
      <c r="A45">
        <v>1630</v>
      </c>
      <c r="B45">
        <v>8.0000000000000002E-3</v>
      </c>
      <c r="C45">
        <v>52.3</v>
      </c>
      <c r="D45">
        <v>48.3</v>
      </c>
    </row>
    <row r="46" spans="1:4" x14ac:dyDescent="0.25">
      <c r="A46">
        <v>1640</v>
      </c>
      <c r="B46">
        <v>7.0000000000000001E-3</v>
      </c>
      <c r="C46">
        <v>54</v>
      </c>
      <c r="D46">
        <v>49.9</v>
      </c>
    </row>
    <row r="47" spans="1:4" x14ac:dyDescent="0.25">
      <c r="A47">
        <v>1650</v>
      </c>
      <c r="B47">
        <v>8.0000000000000002E-3</v>
      </c>
      <c r="C47">
        <v>56.9</v>
      </c>
      <c r="D47">
        <v>52.6</v>
      </c>
    </row>
    <row r="48" spans="1:4" x14ac:dyDescent="0.25">
      <c r="A48">
        <v>1660</v>
      </c>
      <c r="B48">
        <v>8.0000000000000002E-3</v>
      </c>
      <c r="C48">
        <v>58.2</v>
      </c>
      <c r="D48">
        <v>53.8</v>
      </c>
    </row>
    <row r="49" spans="1:4" x14ac:dyDescent="0.25">
      <c r="A49">
        <v>1670</v>
      </c>
      <c r="B49">
        <v>1.4999999999999999E-2</v>
      </c>
      <c r="C49">
        <v>56.1</v>
      </c>
      <c r="D49">
        <v>51.8</v>
      </c>
    </row>
    <row r="50" spans="1:4" x14ac:dyDescent="0.25">
      <c r="A50">
        <v>1680</v>
      </c>
      <c r="B50">
        <v>1.4999999999999999E-2</v>
      </c>
      <c r="C50">
        <v>58.9</v>
      </c>
      <c r="D50">
        <v>54.4</v>
      </c>
    </row>
    <row r="51" spans="1:4" x14ac:dyDescent="0.25">
      <c r="A51">
        <v>1690</v>
      </c>
      <c r="B51">
        <v>2.5000000000000001E-2</v>
      </c>
      <c r="C51">
        <v>54</v>
      </c>
      <c r="D51">
        <v>50.1</v>
      </c>
    </row>
    <row r="52" spans="1:4" x14ac:dyDescent="0.25">
      <c r="A52">
        <v>1700</v>
      </c>
      <c r="B52">
        <v>3.6999999999999998E-2</v>
      </c>
      <c r="C52">
        <v>58.7</v>
      </c>
      <c r="D52">
        <v>54.6</v>
      </c>
    </row>
    <row r="53" spans="1:4" x14ac:dyDescent="0.25">
      <c r="A53">
        <v>1710</v>
      </c>
      <c r="B53">
        <v>4.2000000000000003E-2</v>
      </c>
      <c r="C53">
        <v>57.8</v>
      </c>
      <c r="D53">
        <v>53.5</v>
      </c>
    </row>
    <row r="54" spans="1:4" x14ac:dyDescent="0.25">
      <c r="A54">
        <v>1720</v>
      </c>
      <c r="B54">
        <v>4.8000000000000001E-2</v>
      </c>
      <c r="C54">
        <v>59.2</v>
      </c>
      <c r="D54">
        <v>54.7</v>
      </c>
    </row>
    <row r="55" spans="1:4" x14ac:dyDescent="0.25">
      <c r="A55">
        <v>1730</v>
      </c>
      <c r="B55">
        <v>4.9000000000000002E-2</v>
      </c>
      <c r="C55">
        <v>65.099999999999994</v>
      </c>
      <c r="D55">
        <v>60.3</v>
      </c>
    </row>
    <row r="56" spans="1:4" x14ac:dyDescent="0.25">
      <c r="A56">
        <v>1740</v>
      </c>
      <c r="B56">
        <v>4.5999999999999999E-2</v>
      </c>
      <c r="C56">
        <v>63</v>
      </c>
      <c r="D56">
        <v>58.5</v>
      </c>
    </row>
    <row r="57" spans="1:4" x14ac:dyDescent="0.25">
      <c r="A57">
        <v>1750</v>
      </c>
      <c r="B57">
        <v>5.0999999999999997E-2</v>
      </c>
      <c r="C57">
        <v>64.400000000000006</v>
      </c>
      <c r="D57">
        <v>59.5</v>
      </c>
    </row>
    <row r="58" spans="1:4" x14ac:dyDescent="0.25">
      <c r="A58">
        <v>1760</v>
      </c>
      <c r="B58">
        <v>6.0999999999999999E-2</v>
      </c>
      <c r="C58">
        <v>64.599999999999994</v>
      </c>
      <c r="D58">
        <v>59.5</v>
      </c>
    </row>
    <row r="59" spans="1:4" x14ac:dyDescent="0.25">
      <c r="A59">
        <v>1770</v>
      </c>
      <c r="B59">
        <v>5.8999999999999997E-2</v>
      </c>
      <c r="C59">
        <v>64.400000000000006</v>
      </c>
      <c r="D59">
        <v>59.6</v>
      </c>
    </row>
    <row r="60" spans="1:4" x14ac:dyDescent="0.25">
      <c r="A60">
        <v>1780</v>
      </c>
      <c r="B60">
        <v>6.7000000000000004E-2</v>
      </c>
      <c r="C60">
        <v>65</v>
      </c>
      <c r="D60">
        <v>60</v>
      </c>
    </row>
    <row r="61" spans="1:4" x14ac:dyDescent="0.25">
      <c r="A61">
        <v>1790</v>
      </c>
      <c r="B61">
        <v>7.1999999999999995E-2</v>
      </c>
      <c r="C61">
        <v>67.7</v>
      </c>
      <c r="D61">
        <v>62.9</v>
      </c>
    </row>
    <row r="62" spans="1:4" x14ac:dyDescent="0.25">
      <c r="A62">
        <v>1800</v>
      </c>
      <c r="B62">
        <v>9.5000000000000001E-2</v>
      </c>
      <c r="C62">
        <v>69.599999999999994</v>
      </c>
      <c r="D62">
        <v>67.400000000000006</v>
      </c>
    </row>
    <row r="63" spans="1:4" x14ac:dyDescent="0.25">
      <c r="A63">
        <v>1810</v>
      </c>
      <c r="B63">
        <v>9.4E-2</v>
      </c>
      <c r="C63">
        <v>74.599999999999994</v>
      </c>
      <c r="D63">
        <v>72.099999999999994</v>
      </c>
    </row>
    <row r="64" spans="1:4" x14ac:dyDescent="0.25">
      <c r="A64">
        <v>1820</v>
      </c>
      <c r="B64">
        <v>9.1999999999999998E-2</v>
      </c>
      <c r="C64">
        <v>79.900000000000006</v>
      </c>
      <c r="D64">
        <v>77.5</v>
      </c>
    </row>
    <row r="65" spans="1:4" x14ac:dyDescent="0.25">
      <c r="A65">
        <v>1830</v>
      </c>
      <c r="B65">
        <v>7.1999999999999995E-2</v>
      </c>
      <c r="C65">
        <v>84.7</v>
      </c>
      <c r="D65">
        <v>83</v>
      </c>
    </row>
    <row r="66" spans="1:4" x14ac:dyDescent="0.25">
      <c r="A66">
        <v>1840</v>
      </c>
      <c r="B66">
        <v>6.3E-2</v>
      </c>
      <c r="C66">
        <v>89</v>
      </c>
      <c r="D66">
        <v>88.1</v>
      </c>
    </row>
    <row r="67" spans="1:4" x14ac:dyDescent="0.25">
      <c r="A67">
        <v>1850</v>
      </c>
      <c r="B67">
        <v>5.8000000000000003E-2</v>
      </c>
      <c r="C67">
        <v>95.1</v>
      </c>
      <c r="D67">
        <v>95.2</v>
      </c>
    </row>
    <row r="68" spans="1:4" x14ac:dyDescent="0.25">
      <c r="A68">
        <v>1860</v>
      </c>
      <c r="B68">
        <v>4.8000000000000001E-2</v>
      </c>
      <c r="C68">
        <v>100</v>
      </c>
      <c r="D68"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clark10_t1</vt:lpstr>
      <vt:lpstr>clark10_t7</vt:lpstr>
      <vt:lpstr>clark10_t13</vt:lpstr>
      <vt:lpstr>clark10_t33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Bouscasse</dc:creator>
  <cp:lastModifiedBy>Paul BOUSCASSE</cp:lastModifiedBy>
  <dcterms:created xsi:type="dcterms:W3CDTF">2024-09-12T17:04:08Z</dcterms:created>
  <dcterms:modified xsi:type="dcterms:W3CDTF">2024-09-13T16:25:20Z</dcterms:modified>
</cp:coreProperties>
</file>